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<sst xmlns="http://schemas.openxmlformats.org/spreadsheetml/2006/main" count="16" uniqueCount="16">
  <si>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汕尾市劳动就业服务管理中心等单位申请就业创业补贴资金汇总表</t>
  </si>
  <si>
    <t>序号</t>
  </si>
  <si>
    <t>申请单位</t>
  </si>
  <si>
    <t>人员（或单位）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</si>
  <si>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</si>
  <si>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</si>
  <si>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</si>
  <si>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</si>
  <si>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</si>
  <si>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</si>
  <si>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</si>
  <si>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汕尾中溢丰田汽车销售服务有限公司、中国人民财产保险股份有限公司汕尾市分公司、汕尾市保利房地产开发有限公司公寓分公司、汕尾中山医院、汕尾中燃城市燃气发展有限公司、汕尾恒佳智造科技有限公司、汕尾市明德实验学校、信利电子有限公司、信利光电股份有限公司、信利半导体有限公司、中国太平洋财产保险股份有限公司汕尾中心支公司、汕尾市恒炜烨科技有限公司、汕尾比亚迪电子有限公司、汕尾比亚迪实业有限公司、中国平安财产保险股份有限公司汕尾中心支公司、汕尾市博锐品牌推广有限公司、东莞市楠越数码电子有限公司汕尾分公司、华南师范大学附属中学汕尾学校、汕尾春晖骨科医院、汕尾大参林药店有限公司等单位</t>
  </si>
  <si>
    <t>单位</t>
  </si>
  <si>
    <t>一次性扩岗补助</t>
  </si>
  <si>
    <t>1000元/人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</si>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</sst>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44" customHeight="1" outlineLevelRow="4"/>
  <cols>
    <col min="1" max="1" width="3.875" style="5" customWidth="1"/>
    <col min="2" max="2" width="22.5" style="6" customWidth="1"/>
    <col min="3" max="3" width="39.125" style="6" customWidth="1"/>
    <col min="4" max="4" width="15.5" style="6" customWidth="1"/>
    <col min="5" max="5" width="14.25" style="6" customWidth="1"/>
    <col min="6" max="6" width="13.75" style="7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1" width="20.875" style="5" customWidth="1"/>
    <col min="12" max="16384" width="9" style="5"/>
  </cols>
  <sheetData>
    <row r="1" s="2" customFormat="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s="3" customFormat="1" ht="183" customHeight="1" spans="1:9">
      <c r="A3" s="10">
        <v>1</v>
      </c>
      <c r="B3" s="10" t="s">
        <v>10</v>
      </c>
      <c r="C3" s="12" t="s">
        <v>11</v>
      </c>
      <c r="D3" s="13" t="s">
        <v>12</v>
      </c>
      <c r="E3" s="13" t="s">
        <v>13</v>
      </c>
      <c r="F3" s="4" t="s">
        <v>14</v>
      </c>
      <c r="G3" s="14">
        <v>109</v>
      </c>
      <c r="H3" s="15">
        <v>109000</v>
      </c>
      <c r="I3" s="11"/>
    </row>
    <row r="4" s="4" customFormat="1" customHeight="1" spans="1:9">
      <c r="A4" s="16" t="s">
        <v>15</v>
      </c>
      <c r="B4" s="16"/>
      <c r="C4" s="16"/>
      <c r="D4" s="16"/>
      <c r="E4" s="16"/>
      <c r="F4" s="17"/>
      <c r="G4" s="16">
        <f>SUM(G3:G3)</f>
        <v>109</v>
      </c>
      <c r="H4" s="16">
        <f>SUM(H3:H3)</f>
        <v>109000</v>
      </c>
      <c r="I4" s="16"/>
    </row>
    <row r="5" s="4" customFormat="1" customHeight="1" spans="1:9">
      <c r="F5" s="18"/>
    </row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2026-04-22T09:17:56Z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E4D5D39B30F14DA4B6362442A3D9EE3C_13</vt:lpwstr>
  </property>
  <property fmtid="{D5CDD505-2E9C-101B-9397-08002B2CF9AE}" pid="4" name="CalculationRule">
    <vt:i4>0</vt:i4>
  </property>
</Properties>
</file>