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<sst xmlns="http://schemas.openxmlformats.org/spreadsheetml/2006/main" count="21" uniqueCount="18">
  <si>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汕尾市劳动就业服务管理中心申请就业创业补贴资金汇总表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</si>
  <si>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</si>
  <si>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</si>
  <si>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</si>
  <si>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</si>
  <si>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</si>
  <si>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</si>
  <si>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</si>
  <si>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</si>
  <si>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</si>
  <si>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汕尾市劳动就业服务管理中心</t>
  </si>
  <si>
    <t>卓伊玲</t>
  </si>
  <si>
    <t>单位</t>
  </si>
  <si>
    <t>公共就业服务岗位补贴
（202501-202504）</t>
  </si>
  <si>
    <t>每人每月参照当地（县级）同条件事业单位工作人员工资水平（包括基本工资、绩效工资、单位缴纳部分的社会保险费和住房公积金三个部分）给予补贴</t>
  </si>
  <si>
    <t>刘非岸</t>
  </si>
  <si>
    <t>公共就业服务岗位补贴
（202501-202505）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</si>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</sst>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pane ySplit="2" topLeftCell="A3" activePane="bottomLeft" state="frozen"/>
      <selection/>
      <selection pane="bottomLeft" activeCell="A2" sqref="A2:I2"/>
    </sheetView>
  </sheetViews>
  <sheetFormatPr defaultColWidth="9" defaultRowHeight="13.5"/>
  <cols>
    <col min="1" max="1" width="3.875" style="4" customWidth="1"/>
    <col min="2" max="2" width="22.5" style="5" customWidth="1"/>
    <col min="3" max="3" width="21.25" style="5" customWidth="1"/>
    <col min="4" max="4" width="12.375" style="5" customWidth="1"/>
    <col min="5" max="5" width="22.875" style="5" customWidth="1"/>
    <col min="6" max="6" width="27.125" style="6" customWidth="1"/>
    <col min="7" max="7" width="10" style="4" customWidth="1"/>
    <col min="8" max="8" width="9" style="4" customWidth="1"/>
    <col min="9" max="9" width="6.625" style="4" customWidth="1"/>
    <col min="10" max="10" width="9" style="4"/>
    <col min="11" max="11" width="20.875" style="4" customWidth="1"/>
    <col min="12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3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</row>
    <row r="3" s="2" customFormat="1" ht="60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>
        <v>1</v>
      </c>
      <c r="H3" s="10">
        <v>27992.04</v>
      </c>
      <c r="I3" s="16"/>
    </row>
    <row r="4" s="3" customFormat="1" ht="72" customHeight="1" spans="1:9">
      <c r="A4" s="10">
        <v>2</v>
      </c>
      <c r="B4" s="10" t="s">
        <v>10</v>
      </c>
      <c r="C4" s="11" t="s">
        <v>15</v>
      </c>
      <c r="D4" s="11" t="s">
        <v>12</v>
      </c>
      <c r="E4" s="11" t="s">
        <v>16</v>
      </c>
      <c r="F4" s="10" t="s">
        <v>14</v>
      </c>
      <c r="G4" s="12">
        <v>1</v>
      </c>
      <c r="H4" s="12">
        <v>34990.05</v>
      </c>
      <c r="I4" s="17"/>
    </row>
    <row r="5" s="2" customFormat="1" ht="30" customHeight="1" spans="1:9">
      <c r="A5" s="13" t="s">
        <v>17</v>
      </c>
      <c r="B5" s="13"/>
      <c r="C5" s="13"/>
      <c r="D5" s="13"/>
      <c r="E5" s="13"/>
      <c r="F5" s="14"/>
      <c r="G5" s="13">
        <v>2</v>
      </c>
      <c r="H5" s="13">
        <f>SUM(H3:H4)</f>
        <v>62982.09</v>
      </c>
      <c r="I5" s="18"/>
    </row>
    <row r="6" s="4" customFormat="1" ht="33" customHeight="1" spans="2:6">
      <c r="B6" s="5"/>
      <c r="C6" s="5"/>
      <c r="D6" s="5"/>
      <c r="E6" s="5"/>
      <c r="F6" s="6"/>
    </row>
    <row r="7" ht="33" customHeight="1"/>
    <row r="8" ht="3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</sheetData>
  <mergeCells count="2">
    <mergeCell ref="A1:I1"/>
    <mergeCell ref="A5:B5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2020-09-03T01:40:00Z</cp:lastPrinted>
  <dcterms:modified xsi:type="dcterms:W3CDTF">2025-03-07T07:18:22Z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E4D5D39B30F14DA4B6362442A3D9EE3C_13</vt:lpwstr>
  </property>
</Properties>
</file>