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669" firstSheet="8" activeTab="13"/>
  </bookViews>
  <sheets>
    <sheet name="粮食加工品" sheetId="1" r:id="rId1"/>
    <sheet name="食用油、油脂及其制品" sheetId="2" r:id="rId2"/>
    <sheet name="肉制品" sheetId="3" r:id="rId3"/>
    <sheet name="蛋制品" sheetId="4" r:id="rId4"/>
    <sheet name="蔬菜制品" sheetId="5" r:id="rId5"/>
    <sheet name="水果制品" sheetId="6" r:id="rId6"/>
    <sheet name="水产制品" sheetId="7" r:id="rId7"/>
    <sheet name="饮料" sheetId="8" r:id="rId8"/>
    <sheet name="酒类" sheetId="9" r:id="rId9"/>
    <sheet name="茶叶及相关制品" sheetId="10" r:id="rId10"/>
    <sheet name="薯类及膨化食品" sheetId="11" r:id="rId11"/>
    <sheet name="糖果制品" sheetId="12" r:id="rId12"/>
    <sheet name="豆制品" sheetId="13" r:id="rId13"/>
    <sheet name="蜂产品" sheetId="14" r:id="rId14"/>
    <sheet name="乳制品" sheetId="15" r:id="rId15"/>
    <sheet name="餐饮食品" sheetId="16" r:id="rId16"/>
    <sheet name="食用农产品" sheetId="17" r:id="rId17"/>
    <sheet name="速冻食品" sheetId="18" r:id="rId18"/>
    <sheet name="淀粉及淀粉制品" sheetId="19" r:id="rId19"/>
    <sheet name="糕点" sheetId="20" r:id="rId20"/>
  </sheets>
  <definedNames>
    <definedName name="_xlnm.Print_Titles" localSheetId="0">'粮食加工品'!$2:$2</definedName>
    <definedName name="_xlnm.Print_Titles" localSheetId="1">'食用油、油脂及其制品'!$2:$2</definedName>
    <definedName name="_xlnm.Print_Titles" localSheetId="2">'肉制品'!$2:$2</definedName>
    <definedName name="_xlnm.Print_Titles" localSheetId="5">'水果制品'!$2:$2</definedName>
    <definedName name="_xlnm.Print_Titles" localSheetId="6">'水产制品'!$2:$2</definedName>
    <definedName name="_xlnm.Print_Titles" localSheetId="8">'酒类'!$2:$2</definedName>
    <definedName name="_xlnm.Print_Titles" localSheetId="9">'茶叶及相关制品'!$2:$2</definedName>
    <definedName name="_xlnm.Print_Titles" localSheetId="12">'豆制品'!$2:$2</definedName>
    <definedName name="_xlnm.Print_Titles" localSheetId="15">'餐饮食品'!$2:$2</definedName>
    <definedName name="_xlnm.Print_Titles" localSheetId="16">'食用农产品'!$2:$2</definedName>
    <definedName name="_xlnm.Print_Titles" localSheetId="17">'速冻食品'!$2:$2</definedName>
    <definedName name="_xlnm.Print_Titles" localSheetId="19">'糕点'!$2:$2</definedName>
  </definedNames>
  <calcPr fullCalcOnLoad="1"/>
</workbook>
</file>

<file path=xl/sharedStrings.xml><?xml version="1.0" encoding="utf-8"?>
<sst xmlns="http://schemas.openxmlformats.org/spreadsheetml/2006/main" count="4800" uniqueCount="1323">
  <si>
    <t xml:space="preserve">    抽检的粮食加工品主要包括 小麦粉、大米、挂面、其他粮食加工品。
    抽检依据为GB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食品中农药最大残留限量》等标准及经备案现行有效的企业标准和产品明示质量要求
，相关的法律法规、部门规章和规定。
   粮食加工品抽检项目包括铅、汞、砷等重金属，甲基毒死蜱、多菌灵等农兽药残留，黄曲霉毒素B1、玉米赤霉烯酮、脱氧雪腐镰刀菌烯醇等真菌毒素以及食品添加剂和微生物指标等指标，本次共抽检粮食加工品31批次。</t>
  </si>
  <si>
    <t>抽样编号</t>
  </si>
  <si>
    <t>序号</t>
  </si>
  <si>
    <t>标称生产企业名称</t>
  </si>
  <si>
    <t>标称生产企业地址</t>
  </si>
  <si>
    <t>被抽样单位名称</t>
  </si>
  <si>
    <t>被抽样单位地址</t>
  </si>
  <si>
    <t>食品名称</t>
  </si>
  <si>
    <t>型号规格</t>
  </si>
  <si>
    <t>生产日期/批号</t>
  </si>
  <si>
    <t>分类</t>
  </si>
  <si>
    <t>公告号</t>
  </si>
  <si>
    <t>公告日期</t>
  </si>
  <si>
    <t>任务来源项目名称</t>
  </si>
  <si>
    <t>备注</t>
  </si>
  <si>
    <t>2016SWCY051</t>
  </si>
  <si>
    <t>江西省吉水县富康大米有限公司</t>
  </si>
  <si>
    <t>汕尾红海湾遮浪南澳酒店</t>
  </si>
  <si>
    <t>广东省汕尾市红海湾遮浪南澳路</t>
  </si>
  <si>
    <t>金马霸大米</t>
  </si>
  <si>
    <t>15kg/袋</t>
  </si>
  <si>
    <t>大米</t>
  </si>
  <si>
    <t>汕尾市食品药品监督管理局2016年食品监督抽检信息（第三期）</t>
  </si>
  <si>
    <t>2016.11.20</t>
  </si>
  <si>
    <t>汕尾/市抽</t>
  </si>
  <si>
    <t>2016SWCY045</t>
  </si>
  <si>
    <t>/</t>
  </si>
  <si>
    <t>汕尾红海湾遮浪好好酒楼</t>
  </si>
  <si>
    <t>广东省汕尾市红海湾遮浪观音娘路口</t>
  </si>
  <si>
    <t>粿条</t>
  </si>
  <si>
    <t>其它粮食加工品</t>
  </si>
  <si>
    <t>2016SWCY014</t>
  </si>
  <si>
    <t>汕尾市城区翡翠明珠美食明轩</t>
  </si>
  <si>
    <t>广东省汕尾市城区翡翠湾A座</t>
  </si>
  <si>
    <t>散装</t>
  </si>
  <si>
    <t>2016SWCY019</t>
  </si>
  <si>
    <t>汕尾市城区金铭轩酒楼</t>
  </si>
  <si>
    <t>广东省汕尾市区汕马路北侧市政改造工程商佐楼A9幢</t>
  </si>
  <si>
    <t>面条</t>
  </si>
  <si>
    <t>2016.8.9</t>
  </si>
  <si>
    <t>2016SWCY055</t>
  </si>
  <si>
    <t>江西省吉水县福寿米业有限公司</t>
  </si>
  <si>
    <t>吉水县乌江镇</t>
  </si>
  <si>
    <t>汕尾市红海湾遮浪龙泉酒店</t>
  </si>
  <si>
    <t>广东省汕尾市红海湾遮浪街道宫前村通南路</t>
  </si>
  <si>
    <t>象牙粘大米</t>
  </si>
  <si>
    <t>2016SWCY027</t>
  </si>
  <si>
    <t>江西金港实业发展有限公司</t>
  </si>
  <si>
    <t>吉水县城南工业区</t>
  </si>
  <si>
    <t>汕尾市城区乡赣人家餐饮店</t>
  </si>
  <si>
    <t>广东省汕尾市区园林中街50-52号</t>
  </si>
  <si>
    <t>中国香油粘米</t>
  </si>
  <si>
    <t>2016SWCY013</t>
  </si>
  <si>
    <t>益阳市银联米业有限公司</t>
  </si>
  <si>
    <t>益阳市兰溪镇</t>
  </si>
  <si>
    <t>汕尾市海珍实业有限公司海珍酒楼</t>
  </si>
  <si>
    <t>广东省汕尾市区香城路海珍大厦</t>
  </si>
  <si>
    <t>中华龙香米</t>
  </si>
  <si>
    <t>2016SWCY154</t>
  </si>
  <si>
    <t>吉水县八都福如粮油加工厂</t>
  </si>
  <si>
    <t>海丰县附城旺记酒楼</t>
  </si>
  <si>
    <t>海丰县海城镇铜钱山村村前小区</t>
  </si>
  <si>
    <t>象牙香油粘米</t>
  </si>
  <si>
    <t>15千克/袋</t>
  </si>
  <si>
    <t>2016.7.28</t>
  </si>
  <si>
    <t>2016SWCY082</t>
  </si>
  <si>
    <t>海丰县附城镇盛泰米机厂</t>
  </si>
  <si>
    <t>海丰县凤椰四季音乐主题餐厅</t>
  </si>
  <si>
    <t>海丰县海城镇老广汕路109号（现美食街）</t>
  </si>
  <si>
    <t>盛丰穗大米</t>
  </si>
  <si>
    <t>15千克/箱</t>
  </si>
  <si>
    <t>2016.8.8</t>
  </si>
  <si>
    <t>2016SWCY153</t>
  </si>
  <si>
    <t>庆安县东泉米业有限责任公司</t>
  </si>
  <si>
    <t>珍珠米</t>
  </si>
  <si>
    <t>25千克/袋</t>
  </si>
  <si>
    <t>2016.7.4</t>
  </si>
  <si>
    <t>2016SWCY179</t>
  </si>
  <si>
    <t>益阳市福来佳粮食购销有限公司</t>
  </si>
  <si>
    <t>陆丰市东海铭胜食坊</t>
  </si>
  <si>
    <t>陆丰市东海镇东海大道中段（集泰酒店旁边）</t>
  </si>
  <si>
    <t>好朋友软香米</t>
  </si>
  <si>
    <t>2016.8.18</t>
  </si>
  <si>
    <t>2016SWLT003</t>
  </si>
  <si>
    <t>汕尾市城区明仔包店</t>
  </si>
  <si>
    <t>广东省汕尾市市区二马路菜泰市场B栋地下15号</t>
  </si>
  <si>
    <t>白馒头</t>
  </si>
  <si>
    <t>2016.8.29</t>
  </si>
  <si>
    <t>2016SWLT011</t>
  </si>
  <si>
    <t>汕尾市城区黄楚浩包店</t>
  </si>
  <si>
    <t>广东省汕尾市城区城内路五化交西街6号</t>
  </si>
  <si>
    <t>2016SWLT012</t>
  </si>
  <si>
    <t>汕尾市城区贵记饺子馆</t>
  </si>
  <si>
    <t>广东省汕尾市城区通港路G栋2-3号</t>
  </si>
  <si>
    <t>2016.8.30</t>
  </si>
  <si>
    <t>2016SWLT013</t>
  </si>
  <si>
    <t>2016SWLT014</t>
  </si>
  <si>
    <t>汕尾市城区重庆生面店</t>
  </si>
  <si>
    <t>广东省汕尾市城区菜泰市场新1号A</t>
  </si>
  <si>
    <t>2016SWLT015</t>
  </si>
  <si>
    <t>2016SWLT019</t>
  </si>
  <si>
    <t>汕尾市城区成益面条店</t>
  </si>
  <si>
    <t>广东省汕尾市市区二轻街八号</t>
  </si>
  <si>
    <t>湿中面条</t>
  </si>
  <si>
    <t>2016SWLT020</t>
  </si>
  <si>
    <t>细干面条</t>
  </si>
  <si>
    <t>2016SWLT021</t>
  </si>
  <si>
    <t>汕尾市城区利丰园面包店</t>
  </si>
  <si>
    <t>广东省汕尾市城区经贸市场北区213号</t>
  </si>
  <si>
    <t>白糖馒头</t>
  </si>
  <si>
    <t>2016SWLT022</t>
  </si>
  <si>
    <t>汕尾市城区罗世校面条店</t>
  </si>
  <si>
    <t>广东省汕尾市市区奎山经贸市场北E楼236号</t>
  </si>
  <si>
    <t>2016SWLT023</t>
  </si>
  <si>
    <t>汕尾市城区红兵鲜面店</t>
  </si>
  <si>
    <t>广东省汕尾市市区奎山经贸市场东区B栋55号</t>
  </si>
  <si>
    <t>刀削面</t>
  </si>
  <si>
    <t>2016SWLT024</t>
  </si>
  <si>
    <t>龙须面</t>
  </si>
  <si>
    <t>2016SWLT004</t>
  </si>
  <si>
    <t>粗粮馒头</t>
  </si>
  <si>
    <t>GDSC1610PN0114</t>
  </si>
  <si>
    <t>遂川县广源姐妹花食品厂</t>
  </si>
  <si>
    <t>遂川县工业园区教育路3号</t>
  </si>
  <si>
    <t>红海湾供销社田墘农副产品平价商店</t>
  </si>
  <si>
    <t>广东省汕尾市红海湾区田墘街道康乐街三巷一号</t>
  </si>
  <si>
    <t>广州米粉</t>
  </si>
  <si>
    <t>2.8kg/箱</t>
  </si>
  <si>
    <t>其他粮食加工品</t>
  </si>
  <si>
    <t>汕尾/省抽</t>
  </si>
  <si>
    <t>GDSC1610PN0060</t>
  </si>
  <si>
    <t>信利电子有限公司（第一食堂）</t>
  </si>
  <si>
    <t>广东省汕尾市信利工业城</t>
  </si>
  <si>
    <t>河粉</t>
  </si>
  <si>
    <t>GDSC1610PN0061</t>
  </si>
  <si>
    <t>GDSC1610PN0080</t>
  </si>
  <si>
    <t>陆丰市星都源业米机厂</t>
  </si>
  <si>
    <t>陆丰市星都湖厝园村路口</t>
  </si>
  <si>
    <t xml:space="preserve">广东省汕尾市陆丰市星都湖厝园村 </t>
  </si>
  <si>
    <t>大米（油粘皇）</t>
  </si>
  <si>
    <t>25kg/袋</t>
  </si>
  <si>
    <t>GDSC1610PN0081</t>
  </si>
  <si>
    <t>大米（陆源香粘）</t>
  </si>
  <si>
    <t>GDSC1610PN0082</t>
  </si>
  <si>
    <t>海丰县可塘镇灏龙粮食加工厂</t>
  </si>
  <si>
    <t>海丰县可塘镇粮管所路</t>
  </si>
  <si>
    <t>广东省汕尾市海丰县可塘镇粮管所路</t>
  </si>
  <si>
    <t>大米（中国油粘大米）</t>
  </si>
  <si>
    <t xml:space="preserve">    抽检的食用油、油脂及其制品主要包括食用植物油、食用动物油脂、食用油脂制品。
    抽检依据为GB 2760《食品安全国家标准 食品添加剂使用标准》、GB 2761《食品安全国家标准 食品中真菌毒素限量》、GB 2762《食品安全国家标准 食品中污染物限量》等标准及经备案现行有效的企业标准和产品明示质量要求，相关的法律法规、部门规章和规定。
   食用油、油脂及其制品抽检项目包括的酸值、过氧化值、溶剂残留量、总砷、铅、黄曲霉毒素B1、苯并（a）芘、丁基羟基茴香醚（BHA）、二丁基羟基甲苯（BHT）、特丁基苯二酚（TBHQ）等指标。本次共抽检食用油、油脂及其制品11批次。</t>
  </si>
  <si>
    <t>2016SWCY038</t>
  </si>
  <si>
    <t>广州植之元油脂实业有限公司</t>
  </si>
  <si>
    <t>广州南沙区万顷沙镇万环西路新安工业园</t>
  </si>
  <si>
    <t>汕尾红海湾遮浪华生排档</t>
  </si>
  <si>
    <t>广东省汕尾市红海湾遮浪通南路路口</t>
  </si>
  <si>
    <t>大豆油</t>
  </si>
  <si>
    <t>22L/箱</t>
  </si>
  <si>
    <t>食用植物油（含煎炸用油）</t>
  </si>
  <si>
    <t>2016SWCY054</t>
  </si>
  <si>
    <t>南海油脂工业（赤湾）有限公司</t>
  </si>
  <si>
    <t>深圳市南山区蛇口赤湾右炮台路15号</t>
  </si>
  <si>
    <t>汕尾市城区德庄火锅店</t>
  </si>
  <si>
    <t>广东省汕尾市城区新虚村大门右侧100米</t>
  </si>
  <si>
    <t>5L/桶</t>
  </si>
  <si>
    <t>2016SWCY034</t>
  </si>
  <si>
    <t>益海（广州）粮油工业有限公司</t>
  </si>
  <si>
    <t>广州经济技术开发区东江大道2号</t>
  </si>
  <si>
    <t>汕尾红海遮浪忠兴渔港大排档</t>
  </si>
  <si>
    <t>广东省汕尾市红海湾遮浪通南路（十字路口边）</t>
  </si>
  <si>
    <t>10L/瓶</t>
  </si>
  <si>
    <t>2016SWCY053</t>
  </si>
  <si>
    <t>福建旺家喜油脂有限公司（分装）</t>
  </si>
  <si>
    <t>福州市仓山区先农工业区1号</t>
  </si>
  <si>
    <t>福旺家大豆油</t>
  </si>
  <si>
    <t>2016SWCY041</t>
  </si>
  <si>
    <t>中粮新沙粮油工业（东莞）有限公司</t>
  </si>
  <si>
    <t>广东省东莞市麻涌镇新沙港</t>
  </si>
  <si>
    <t>汕尾市城区湘川大碗菜饭馆</t>
  </si>
  <si>
    <t>城区城内路190号</t>
  </si>
  <si>
    <t>福之泉食用调和油</t>
  </si>
  <si>
    <t>2016.7.20</t>
  </si>
  <si>
    <t>2016SWCY029</t>
  </si>
  <si>
    <t>2016SWCY047</t>
  </si>
  <si>
    <t>上海市浦东新区光明路718号715室</t>
  </si>
  <si>
    <t>花旗食用调和油</t>
  </si>
  <si>
    <t>2016SWCY035</t>
  </si>
  <si>
    <t>中储粮油脂工业东莞有限公司</t>
  </si>
  <si>
    <t>东莞市麻涌镇新沙港后工业园</t>
  </si>
  <si>
    <t>汕尾市城区山城美食店</t>
  </si>
  <si>
    <t>广东省汕尾市城区城苑街63号</t>
  </si>
  <si>
    <t>聚美味大豆油</t>
  </si>
  <si>
    <t>2016SWCY150</t>
  </si>
  <si>
    <t>汕尾市新黑冰客餐饮有限公司</t>
  </si>
  <si>
    <t>汕尾市城区通港路208号</t>
  </si>
  <si>
    <t>22升/箱</t>
  </si>
  <si>
    <t>2016.7.12</t>
  </si>
  <si>
    <t>2016SWCY161</t>
  </si>
  <si>
    <t>自配送</t>
  </si>
  <si>
    <t>汕尾市城区探炉餐厅</t>
  </si>
  <si>
    <t>汕尾市汕尾大道中段信利广场第5层第109号铺</t>
  </si>
  <si>
    <t>食用油（红油）</t>
  </si>
  <si>
    <t>10升/桶</t>
  </si>
  <si>
    <t>2016.8.5</t>
  </si>
  <si>
    <t>2016SWCY178</t>
  </si>
  <si>
    <t>深圳市翔红食品有限公司（分袋）</t>
  </si>
  <si>
    <t>一级大豆油</t>
  </si>
  <si>
    <t xml:space="preserve">    抽检的肉制品主要包括预制肉制品、熟肉制品、其他肉制品。
    抽检依据为GB 2730 《腌腊肉制品卫生标准》、GB 2760《食品安全国家标准 食品添加剂使用标准》 、GB 2762 《食品安全国家标准 食品中污染物限量》等标准及经备案现行有效的企业标准和产品明示质量要求，相关的法律法规、部门规章和规定。
    肉制品抽检项目包括铅、镉、总汞、总砷、亚硝酸盐、N-二甲基亚硝胺、沙丁胺醇（限畜肉制品）等指标。本次共抽检肉制品10批次。</t>
  </si>
  <si>
    <t>2016SWCY031</t>
  </si>
  <si>
    <t>城区城苑街63号</t>
  </si>
  <si>
    <t>腊肠</t>
  </si>
  <si>
    <t>2016.08.09</t>
  </si>
  <si>
    <t>预制肉制品</t>
  </si>
  <si>
    <t>2016SWCY056</t>
  </si>
  <si>
    <t>福州尹丰食品有限公司</t>
  </si>
  <si>
    <t>福州市仓山区仓山镇联建村李厝山68号</t>
  </si>
  <si>
    <t>汕尾市城区新虚村大门口右侧100米</t>
  </si>
  <si>
    <t>腊烤肉（生制品）</t>
  </si>
  <si>
    <t>称重</t>
  </si>
  <si>
    <t>2016.7.2</t>
  </si>
  <si>
    <t>2016SWCY025</t>
  </si>
  <si>
    <t>腊肉</t>
  </si>
  <si>
    <t>2016SWCY039</t>
  </si>
  <si>
    <t>广东省汕尾市城区城内路190号</t>
  </si>
  <si>
    <t>2016SWCY023</t>
  </si>
  <si>
    <t>腊鸭</t>
  </si>
  <si>
    <t>2016SWCY080</t>
  </si>
  <si>
    <t>中山市黄圃镇喜嘉好肉类制品厂</t>
  </si>
  <si>
    <t>广式腊肠</t>
  </si>
  <si>
    <t>5千克/箱</t>
  </si>
  <si>
    <t>2016.6.3</t>
  </si>
  <si>
    <t>2016SWCY158</t>
  </si>
  <si>
    <t>汕尾市城区春润大地饮食店</t>
  </si>
  <si>
    <t>汕尾市汕尾大道中段信利城市广场第5层5F101</t>
  </si>
  <si>
    <t>黄圃腊肠</t>
  </si>
  <si>
    <t>2016.7.16</t>
  </si>
  <si>
    <t>2016SWCY147</t>
  </si>
  <si>
    <t>广州皇上皇集团有限公司肉食制品厂</t>
  </si>
  <si>
    <t>汕尾市城区风情四季椰子鸡店</t>
  </si>
  <si>
    <t>汕尾市城区汕尾大道名门御庭134-135号</t>
  </si>
  <si>
    <t>添福腊肠</t>
  </si>
  <si>
    <t>2016.7.15</t>
  </si>
  <si>
    <t xml:space="preserve">    
    蛋制品抽检依据为GB 2760《食品安全国家标准 食品添加剂使用标准》、GB 2762《食品安全国家标准 食品中污染物限量》等标准及经备案现行有效的企业标准和产品明示质量要求，相关的法律法规、部门规章和规定。
    蛋制品的抽检项目包括铅、镉、总汞、苏丹红Ⅰ-Ⅳ、菌落总数、大肠菌群等指标。本次共抽检蛋制品2批次。</t>
  </si>
  <si>
    <t>GDSC1610PN0083</t>
  </si>
  <si>
    <t>汕尾市祥和农产品有限公司</t>
  </si>
  <si>
    <t>广东省汕尾市城区红草镇埔边西二村小组（煤气库站后面）</t>
  </si>
  <si>
    <t>咸蛋</t>
  </si>
  <si>
    <t>蛋制品</t>
  </si>
  <si>
    <t>GDSC1610PN0084</t>
  </si>
  <si>
    <t>皮蛋</t>
  </si>
  <si>
    <t xml:space="preserve">    
    蔬菜制品抽检依据为GB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食品中农药最大残留限量》等标准及经备案现行有效的企业标准和产品明示质量要求，相关的法律法规、部门规章和规定。
    蔬菜制品抽检项目包括铅、总砷、镉、总汞、氧乐果、对硫磷、甲基对硫磷等指标。本次共抽检蔬菜制品3批次。</t>
  </si>
  <si>
    <t>2016SWLT040</t>
  </si>
  <si>
    <t>汕尾市城区奎山经贸市场林炳城杂货店</t>
  </si>
  <si>
    <t>广东省汕尾市城区奎山经贸市场内</t>
  </si>
  <si>
    <t>酸菜</t>
  </si>
  <si>
    <t>2016.8.15</t>
  </si>
  <si>
    <t>蔬菜制品</t>
  </si>
  <si>
    <t>2016SWLT052</t>
  </si>
  <si>
    <t>汕尾市城区永昌市场刘五妹蔬菜档</t>
  </si>
  <si>
    <t>广东省汕尾市城区永昌市场内44号</t>
  </si>
  <si>
    <t>2016.8.31</t>
  </si>
  <si>
    <t xml:space="preserve">     
     水果制品抽检依据为GB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食品中农药最大残留限量》等标准及经备案现行有效的企业标准和产品明示质量要求，相关的法律法规、部门规章和规定。
     水果制品抽检项目包括铅、镉、氧乐果、灭线磷、久效磷、敌敌畏、甲胺磷、甲基对硫磷、乙酰甲胺磷、合成着色剂、菌落总数等指标。本次共抽检水果制品3批次。</t>
  </si>
  <si>
    <t>GDSC1610PN0088</t>
  </si>
  <si>
    <t>海丰正隆食品工业有限公司</t>
  </si>
  <si>
    <t>广东省海丰县城东镇县十一万伏变电站北侧</t>
  </si>
  <si>
    <t>广东省汕尾市海丰县城东镇县十一万伏变电站北侧</t>
  </si>
  <si>
    <t>芒果干</t>
  </si>
  <si>
    <t>500g/袋</t>
  </si>
  <si>
    <t>水果制品</t>
  </si>
  <si>
    <t>GDSC1610PN0089</t>
  </si>
  <si>
    <t>汕尾七星食品有限公司</t>
  </si>
  <si>
    <t>广东省汕尾市海丰县金园工业区</t>
  </si>
  <si>
    <t>500g/包</t>
  </si>
  <si>
    <t>GDSC1610PN0077</t>
  </si>
  <si>
    <t>陆丰市东海碣新凉果食品厂</t>
  </si>
  <si>
    <t>陆丰市东海镇龙潭路段</t>
  </si>
  <si>
    <t>广东省汕尾市陆丰市东海镇龙潭路段</t>
  </si>
  <si>
    <t>佛手片</t>
  </si>
  <si>
    <t>400g/罐</t>
  </si>
  <si>
    <t xml:space="preserve">    
    水产制品抽检依据是GB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食品中农药最大残留限量》等标准及经备案现行有效的企业标准和产品明示质量要求，相关的法律法规、部门规章和规定。
   水产制品抽检项目包括铅，镉，甲基汞，无机砷，孔雀石绿，氯霉素，合成着色剂等指标。本次共抽检水产制品27批次。</t>
  </si>
  <si>
    <t>2016SWCY040</t>
  </si>
  <si>
    <t>冰鲜池鱼</t>
  </si>
  <si>
    <t>水产制品</t>
  </si>
  <si>
    <t>2016SWCY118</t>
  </si>
  <si>
    <t>海丰县后门镇海汇饭店</t>
  </si>
  <si>
    <t>海丰县后门镇通港路北侧（广汕公路边南侧）</t>
  </si>
  <si>
    <t>冰鲜带鱼</t>
  </si>
  <si>
    <t>2016.08.11</t>
  </si>
  <si>
    <t>2016SWCY036</t>
  </si>
  <si>
    <t>冰鲜鱿鱼</t>
  </si>
  <si>
    <t>2016SWCY145</t>
  </si>
  <si>
    <t>海丰县鲘门海景饭店</t>
  </si>
  <si>
    <t>综合市场临海南面</t>
  </si>
  <si>
    <t>银鱼</t>
  </si>
  <si>
    <t>2016.08.12</t>
  </si>
  <si>
    <t>2016SWCY133</t>
  </si>
  <si>
    <t>海丰县后门南海餐厅</t>
  </si>
  <si>
    <t>红源路段广汕公路边南侧</t>
  </si>
  <si>
    <t>2016SWCY067</t>
  </si>
  <si>
    <t>汕尾市城区茂盛饭店</t>
  </si>
  <si>
    <t>广东省汕尾市城区红草镇埔边海汕公路东侧</t>
  </si>
  <si>
    <t>鱿鱼</t>
  </si>
  <si>
    <t>2016SWCY097</t>
  </si>
  <si>
    <t>汕尾市城区金棕榈渔村餐饮店</t>
  </si>
  <si>
    <t>城区红草镇捂围村大路下片</t>
  </si>
  <si>
    <t>冰鲜生蚝</t>
  </si>
  <si>
    <t>2016.8.11</t>
  </si>
  <si>
    <t>2016SWCY093</t>
  </si>
  <si>
    <t>海丰县港龙海鲜酒家</t>
  </si>
  <si>
    <t>二环西路华夏花园斜对面</t>
  </si>
  <si>
    <t>冰鲜山梭鱼</t>
  </si>
  <si>
    <t>2016SWCY091</t>
  </si>
  <si>
    <t>海丰县城隆记海鲜城</t>
  </si>
  <si>
    <t>城北二环路（边防宿舍后边）</t>
  </si>
  <si>
    <t>2016SWCY083</t>
  </si>
  <si>
    <t>海丰县城东百福大排档</t>
  </si>
  <si>
    <t>狮山小区华通城C组团临街A14-17号</t>
  </si>
  <si>
    <t>（冰鲜）乌迪仔</t>
  </si>
  <si>
    <t>2016SWCY081</t>
  </si>
  <si>
    <t>（冰鲜）马胶鱼</t>
  </si>
  <si>
    <t>2016SWCY085</t>
  </si>
  <si>
    <t>海丰县西闸渔村龙凤酒家</t>
  </si>
  <si>
    <t>碧桂园傲云峰综合商业楼A座</t>
  </si>
  <si>
    <t>2016SWCY087</t>
  </si>
  <si>
    <t>海丰县城大吉利饭店</t>
  </si>
  <si>
    <t>城海银路伍狮垭村</t>
  </si>
  <si>
    <t>冰鲜乌鱼</t>
  </si>
  <si>
    <t>2016swcy195</t>
  </si>
  <si>
    <t>陆河县新万家福百货店</t>
  </si>
  <si>
    <t>汕尾市陆河县城润达花园一号商铺</t>
  </si>
  <si>
    <t>2016SWLT001</t>
  </si>
  <si>
    <t>汕尾市城区双龙鱼丸加工店</t>
  </si>
  <si>
    <t>广东省汕尾市市区二马路粮食批发市场20号</t>
  </si>
  <si>
    <t>马鲛鱼丸</t>
  </si>
  <si>
    <t>2016SWLT007</t>
  </si>
  <si>
    <t>汕尾市城区瑞国瑞利纯正鲜马鲛丸店</t>
  </si>
  <si>
    <t>广东省汕尾市市区二马路菜泰市场（丸类）第34号</t>
  </si>
  <si>
    <t>2016SWLT009</t>
  </si>
  <si>
    <t>汕尾市永平纯净马鲛丸店</t>
  </si>
  <si>
    <t>广东省汕尾市城区永昌市场内18-19号</t>
  </si>
  <si>
    <t>2016SWLT027</t>
  </si>
  <si>
    <t>汕尾市城区珠记马鲛丸店</t>
  </si>
  <si>
    <t>广东省汕尾市市区百汇广场底层（鱼肉菜市场）鱼丸摊27号</t>
  </si>
  <si>
    <t>2016SWLT031</t>
  </si>
  <si>
    <t>汕尾市城区老源盛马鲛丸店</t>
  </si>
  <si>
    <t>广东省汕尾市城区百汇市场内</t>
  </si>
  <si>
    <t>GDSC1610PN0128</t>
  </si>
  <si>
    <t>郭晓生</t>
  </si>
  <si>
    <t>广东省汕尾市城区妈祖三巷21号</t>
  </si>
  <si>
    <t>帝鱼干</t>
  </si>
  <si>
    <t>GDSC1610PN0129</t>
  </si>
  <si>
    <t>红鱼干</t>
  </si>
  <si>
    <t>GDSC1610PN0131</t>
  </si>
  <si>
    <t>汕尾市城区水产品加工场</t>
  </si>
  <si>
    <t>广东省汕尾市城区北环三路霞洋（海林小学斜对面）</t>
  </si>
  <si>
    <t>池鱼干</t>
  </si>
  <si>
    <t>GDSC1610PN0132</t>
  </si>
  <si>
    <t>林兴唐</t>
  </si>
  <si>
    <t>广东省汕尾市梧桐村</t>
  </si>
  <si>
    <t>GDSC1610PN0133</t>
  </si>
  <si>
    <t>汕尾市城区吉祥海味加工场</t>
  </si>
  <si>
    <t>广东省汕尾市城区梧桐村新城发电厂后面</t>
  </si>
  <si>
    <t>剥皮鱼干</t>
  </si>
  <si>
    <t>GDSC1610PN0134</t>
  </si>
  <si>
    <t>汕尾市城区辉记水产品购销部</t>
  </si>
  <si>
    <t>广东省汕尾市城区香港大道狮山仔原旧供销社内</t>
  </si>
  <si>
    <t>春尾鱼干</t>
  </si>
  <si>
    <t>GDSC1610PN0135</t>
  </si>
  <si>
    <t>丁鱼干</t>
  </si>
  <si>
    <t xml:space="preserve">     抽检的饮料包括瓶（桶）装饮用水，果、蔬汁饮料，蛋白饮料，茶饮料，其他饮料等。
     抽检依据为GB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食品中农药最大残留限量》等标准及经备案现行有效的企业标准和产品明示质量要求，相关的法律法规、部门规章和规定。
    饮料抽检项目包括电导率、高锰酸钾消耗量铅、总砷、镉、亚硝酸盐、游离氯、氰化物、挥发性酚（以苯酚计）、合成着色剂、菌落总数等指标。本次共抽检饮料6批次。</t>
  </si>
  <si>
    <t>2016SWZZ002</t>
  </si>
  <si>
    <t>海丰县可塘镇大口乐奶茶店</t>
  </si>
  <si>
    <t>海丰县可塘镇新兴路98-2号</t>
  </si>
  <si>
    <t>珍珠奶茶</t>
  </si>
  <si>
    <t>500ml/杯</t>
  </si>
  <si>
    <t>2016.8.19</t>
  </si>
  <si>
    <t>饮料</t>
  </si>
  <si>
    <t>2016SWNC004</t>
  </si>
  <si>
    <t>汕尾市城区功夫皇茶饮品店</t>
  </si>
  <si>
    <t>广东省汕尾市城区新港街道渔村上厂二横巷32号</t>
  </si>
  <si>
    <t>红玉珍珠奶茶</t>
  </si>
  <si>
    <t>400ml/杯</t>
  </si>
  <si>
    <t>2016SWNC002</t>
  </si>
  <si>
    <t>汕尾市城区方记冰室</t>
  </si>
  <si>
    <t>广东省汕尾市城区香洲路东侧林埠综合市场一楼A2</t>
  </si>
  <si>
    <t>大口九珍珠奶茶</t>
  </si>
  <si>
    <t>300ml/杯</t>
  </si>
  <si>
    <t>2016SWNC001</t>
  </si>
  <si>
    <t>汕尾市城区海滨样样好贡茶店</t>
  </si>
  <si>
    <t>广东市汕尾城区海滨金湖花园K型6号</t>
  </si>
  <si>
    <t>750ml/杯</t>
  </si>
  <si>
    <t>2016swsc048</t>
  </si>
  <si>
    <t>陆河县叁力天然矿泉水有限公司</t>
  </si>
  <si>
    <t>汕尾市陆河县螺溪镇欧东</t>
  </si>
  <si>
    <t>陆宝饮用天然矿泉水350mL</t>
  </si>
  <si>
    <t>350mL</t>
  </si>
  <si>
    <t>2016.8.4</t>
  </si>
  <si>
    <t>2016swsc049</t>
  </si>
  <si>
    <t>陆宝饮用天然矿泉水550mL</t>
  </si>
  <si>
    <t>550mL</t>
  </si>
  <si>
    <t>2016.7.8</t>
  </si>
  <si>
    <t xml:space="preserve">    抽检的酒类包括白酒，黄酒，配制酒，其他蒸馏酒等。
    抽检依据为GB 2760《食品安全国家标准 食品添加剂使用标准》、GB 2761《食品安全国家标准 食品中真菌毒素限量》、GB 2762《食品安全国家标准 食品中污染物限量》等标准及经备案现行有效的企业标准和产品明示质量要求，相关的法律法规、部门规章和规定。
    酒类抽检项目包括二氧化硫、酒精度、安赛蜜、合成着色剂、脱氧乙酸等指标。本次共抽检酒类12批次。 
</t>
  </si>
  <si>
    <t>2016SWLT035</t>
  </si>
  <si>
    <t>汕尾市城区叶丰其农场米酒店</t>
  </si>
  <si>
    <t>广东省汕尾市城区城南医院对面</t>
  </si>
  <si>
    <t>米酒40度</t>
  </si>
  <si>
    <t>发酵酒</t>
  </si>
  <si>
    <t>2016SWLT036</t>
  </si>
  <si>
    <t>米酒30度</t>
  </si>
  <si>
    <t>2016SWLT037</t>
  </si>
  <si>
    <t>汕尾市城区百味酒类商行</t>
  </si>
  <si>
    <t>广东省汕尾市城区德政街奎山市场南区100号一楼</t>
  </si>
  <si>
    <t>白酒50度双黄</t>
  </si>
  <si>
    <t>2016.8.23</t>
  </si>
  <si>
    <t>蒸馏酒</t>
  </si>
  <si>
    <t>2016SWLT038</t>
  </si>
  <si>
    <t>白酒60度</t>
  </si>
  <si>
    <t xml:space="preserve">    抽检的茶叶及相关制品包括茶叶、含茶制品和代用茶。
    抽检依据为GB 2760《食品安全国家标准 食品添加剂使用标准》、GB 2762《食品安全国家标准 食品中污染物限量》、GB 2763《食品安全国家标准 食品中农药最大残留限量》等标准及经备案现行有效的企业标准和产品明示质量要求，相关的法律法规、部门规章和规定。
   茶叶及相关制品抽检项目包括六六六、滴滴涕、氯菊酯、溴氰菊酯、氯氰菊酯、氟氰戊菊酯、杀螟硫磷、合成着色剂等指标。本次共抽检茶叶及相关制品12批次。</t>
  </si>
  <si>
    <t>2016swsc051</t>
  </si>
  <si>
    <t>陆河县乌盾山茶科研发展有限公司</t>
  </si>
  <si>
    <t>汕尾市陆河县河口镇云峰</t>
  </si>
  <si>
    <t>乌龙茶</t>
  </si>
  <si>
    <t>2016.6.20</t>
  </si>
  <si>
    <t>茶叶</t>
  </si>
  <si>
    <t>2016SWLT041</t>
  </si>
  <si>
    <t>汕尾市城区信腾杂货商店</t>
  </si>
  <si>
    <t>广东省汕尾市市区澳门街城内路交界处铺面</t>
  </si>
  <si>
    <t>大红袍</t>
  </si>
  <si>
    <t>2015.9.15</t>
  </si>
  <si>
    <t>2016SWLT042</t>
  </si>
  <si>
    <t>红茶</t>
  </si>
  <si>
    <t>2016.8.27</t>
  </si>
  <si>
    <t>2016SWLT043</t>
  </si>
  <si>
    <t>汕尾市城区茗香茶庄</t>
  </si>
  <si>
    <t>广东省汕尾市市区城内路西中段城乡兴业大楼20梯一栋底层</t>
  </si>
  <si>
    <t>2016SWLT044</t>
  </si>
  <si>
    <t>2016SWLT045</t>
  </si>
  <si>
    <t>汕尾市城区裕韵茶行</t>
  </si>
  <si>
    <t>广东省汕尾市城区城内路68号</t>
  </si>
  <si>
    <t>2016SWLT046</t>
  </si>
  <si>
    <t>2016.7.21</t>
  </si>
  <si>
    <t>2016SWLT047</t>
  </si>
  <si>
    <t>汕尾市城区汉盛茶叶行</t>
  </si>
  <si>
    <t>广东省汕尾市市区二马路368号</t>
  </si>
  <si>
    <t>2016.3.5</t>
  </si>
  <si>
    <t>2016SWLT048</t>
  </si>
  <si>
    <t>GDSC1610PN0085</t>
  </si>
  <si>
    <t>汕尾市金瑞丰生态农业有限公司</t>
  </si>
  <si>
    <t>广东省汕尾市海丰县海城镇莲花山万中</t>
  </si>
  <si>
    <t>250克/罐</t>
  </si>
  <si>
    <t>GDSC1610PN0086</t>
  </si>
  <si>
    <t>海丰县莲花茶业有限公司</t>
  </si>
  <si>
    <t>广东省汕尾市海丰县海城镇莲花建祖村</t>
  </si>
  <si>
    <t>250g/包</t>
  </si>
  <si>
    <t>GDSC1610PN0087</t>
  </si>
  <si>
    <t>海丰县仁荣实业发展有限公司仁荣茶业</t>
  </si>
  <si>
    <t xml:space="preserve">海丰县海城镇南垭管区夏春村石牙窝 </t>
  </si>
  <si>
    <t xml:space="preserve">广东省汕尾市海丰县海城镇南垭管区夏春村石牙窝 </t>
  </si>
  <si>
    <t>茶叶（莲花云雾茶）</t>
  </si>
  <si>
    <t>250g/盒</t>
  </si>
  <si>
    <t xml:space="preserve">    抽检的薯类及膨化食品包括膨化食品、薯类食品。
    抽检依据为GB 2760《食品安全国家标准 食品添加剂使用标准》、GB 2761《食品安全国家标准 食品中真菌毒素限量》等标准及经备案现行有效的企业标准和产品明示质量要求，相关的法律法规、部门规章和规定。
    薯类及膨化食品抽检项目包括酸价、过氧化值、糖精钠、环己基氨基磺酸钠（甜蜜素）、乙酰磺胺酸钾（安赛蜜）、合成着色剂（胭脂红、苋菜红、柠檬黄、日落黄、亮蓝、诱惑红）、二丁基羟基甲苯（BHT）、特丁基对苯二酚（TBHQ） 等指标。本次共抽检薯类及膨化食品2批次。</t>
  </si>
  <si>
    <t>2016SWCY119</t>
  </si>
  <si>
    <t>汕尾市城区友谊大酒楼</t>
  </si>
  <si>
    <t>市区汕尾大道友谊大酒楼</t>
  </si>
  <si>
    <t>炸薯条</t>
  </si>
  <si>
    <t>薯类及膨化食品</t>
  </si>
  <si>
    <t>2016SWCY003</t>
  </si>
  <si>
    <t>汕尾富临酒店</t>
  </si>
  <si>
    <t>广东省汕尾市区通港路321号</t>
  </si>
  <si>
    <t xml:space="preserve">        抽检的糖果制品包括糖果、巧克力及巧克力制品、果冻。
        抽检依据为GB 2760 《食品安全国家标准  食品添加剂使用标准》、GB 2762  《食品安全国家标准  食品中污染物限量》等标准及经备案现行有效的企业标准和产品明示质量要求，相关的法律法规、部门规章和规定。
        糖果制品抽检项目包括总砷、铅、铜、锌、二氧化硫残留量、大肠菌群、致病菌、霉菌、甜蜜素、糖精钠、苋菜红、胭脂红、诱惑红、日落黄、亮蓝、三聚氰胺、标签等指标。本次共抽检糖果制品1批次。</t>
  </si>
  <si>
    <t>2016SWSC019</t>
  </si>
  <si>
    <t>汕尾市多纳食品有限公司</t>
  </si>
  <si>
    <t>汕尾市海汕路海梧工业区</t>
  </si>
  <si>
    <t>糖浆</t>
  </si>
  <si>
    <t>糖果</t>
  </si>
  <si>
    <t xml:space="preserve">    
    豆制品抽检依据为GB 2760《食品安全国家标准 食品添加剂使用标准》、GB 2761《食品安全国家标准 食品中真菌毒素限量》、GB 2762《食品安全国家标准 食品中污染物限量》等标准及经备案现行有效的企业标准和产品明示质量要求，相关的法律法规、部门规章和规定。
   豆制品抽检项目包括铅、苯甲酸、山梨酸、糖精钠、环已基氨基磺酸钠（甜蜜素）、乙酰磺胺酸钾（安赛蜜）、合成着色剂（柠檬黄、苋菜红、胭脂红、日落黄、亮蓝）、脱氢乙酸、丙酸、黄曲霉毒素B1、大肠菌群、致病菌（金黄色葡萄球菌、沙门氏菌）等指标。本次共抽检豆制品6批次</t>
  </si>
  <si>
    <t>2016SWLT053</t>
  </si>
  <si>
    <t>汕尾市城区永昌市场同发豆制品63号</t>
  </si>
  <si>
    <t>广东省汕尾市城区永昌市场内63号</t>
  </si>
  <si>
    <t>老豆腐</t>
  </si>
  <si>
    <t>豆制品</t>
  </si>
  <si>
    <t>2016SWLT054</t>
  </si>
  <si>
    <t>红豆干</t>
  </si>
  <si>
    <t>2016SWLT055</t>
  </si>
  <si>
    <t>汕尾市城区永昌市场42号王振出豆制品店</t>
  </si>
  <si>
    <t>广东省汕尾市城区永昌市场内</t>
  </si>
  <si>
    <t>豆腐</t>
  </si>
  <si>
    <t>2016SWLT056</t>
  </si>
  <si>
    <t>豆干</t>
  </si>
  <si>
    <t>GDSC1610PN0121</t>
  </si>
  <si>
    <t>杨家训</t>
  </si>
  <si>
    <t>广东省汕尾市海丰县梅陇镇仓刀村258号</t>
  </si>
  <si>
    <t>腐竹</t>
  </si>
  <si>
    <t>GDSC1610PN0144</t>
  </si>
  <si>
    <t>海丰县城莲花祥富种养场</t>
  </si>
  <si>
    <t>广东省汕尾市海丰县海城镇莲花伍狮垭农科所路旁田头</t>
  </si>
  <si>
    <t xml:space="preserve">    抽检的蜂产品主要包括蜂蜜、蜂花粉、蜂产品制品、蜂王浆。
    抽检依据为GB 2760《食品安全国家标准 食品添加剂使用标准》、GB 2762《食品安全国家标准 食品中污染物限量》等标准及经备案现行有效的企业标准和产品明示质量要求，相关的法律法规、部门规章和规定。
    蜂产品抽检项目包括山梨酸、糖精钠、甜蜜素、安赛蜜、菌落总数、大肠菌群、霉菌计数、果糖和葡萄糖、蔗糖等指标。本次共抽检蜂产品3批次。</t>
  </si>
  <si>
    <t>GDSC1610PN0145</t>
  </si>
  <si>
    <t>庄辉淋</t>
  </si>
  <si>
    <t>广东省汕尾市莲花山顾莲峙村路口</t>
  </si>
  <si>
    <t>鸭脚木蜂蜜</t>
  </si>
  <si>
    <t>蜂产品</t>
  </si>
  <si>
    <t>GDSC1610PN0146</t>
  </si>
  <si>
    <t>邹国珍</t>
  </si>
  <si>
    <t>广东省汕尾市海丰县莲花山云莲寺路口</t>
  </si>
  <si>
    <t>菊花蜂蜜</t>
  </si>
  <si>
    <t>GDSC1610PN0070</t>
  </si>
  <si>
    <t>汕尾市城区祯祥蜜蜂园</t>
  </si>
  <si>
    <t>广东省汕尾市城区凤苑街路段富丽苑底层门市4号</t>
  </si>
  <si>
    <t>桂花蜂蜜</t>
  </si>
  <si>
    <t>500g/瓶</t>
  </si>
  <si>
    <t xml:space="preserve">    抽检的乳制品包括液体乳、乳粉、乳清粉和乳清蛋白粉等。
    抽检依据为GB 2760 《食品安全国家标准 食品添加剂使用标准》、GB 2761 《食品安全国家标准 食品中真菌毒素限量》、GB 2762 《食品安全国家标准 食品中污染物限量》等标准及经备案现行有效的企业标准和产品明示质量要求，相关的法律法规、部门规章和规定。
    乳制品抽检项目包括总脂肪、热量、感官、净含量、蛋白质、非脂乳固体、酸度、亚油酸、碳水化合物、维生素、钠、钾、铜、铅、总坤、总汞、铬、山梨酸、黄曲霉毒素M1、菌落总数、三聚氰胺等指标。本次共抽检乳制品2批次。</t>
  </si>
  <si>
    <t>GDSC1610PN0097</t>
  </si>
  <si>
    <t>内蒙古伊利实业集团股份有限公司</t>
  </si>
  <si>
    <t>呼和浩特市金山开发区金山大道1号</t>
  </si>
  <si>
    <t>海丰县金口金味食品有限公司</t>
  </si>
  <si>
    <t>广东省汕尾市海丰县美食街西段南侧（邮电局对面）</t>
  </si>
  <si>
    <t>伊利纯牛奶</t>
  </si>
  <si>
    <t>1L</t>
  </si>
  <si>
    <t>乳制品</t>
  </si>
  <si>
    <t>GDSC1610PN0059</t>
  </si>
  <si>
    <t>内蒙古蒙牛乳业（集团）股份有限公司</t>
  </si>
  <si>
    <t>内蒙古呼和浩特市和林格尔盛乐经济园区</t>
  </si>
  <si>
    <t>广东穗香食品有限公司</t>
  </si>
  <si>
    <t>广东省汕尾市新湖工业园</t>
  </si>
  <si>
    <t>纯牛奶</t>
  </si>
  <si>
    <t>1L/瓶</t>
  </si>
  <si>
    <t>1A20160713BE0512-15</t>
  </si>
  <si>
    <t xml:space="preserve">    
    餐饮食品抽检依据为GB 2760 《食品安全国家标准 食品添加剂使用标准》、GB 2762 《食品安全国家标准 食品中污染物限量》等标准及经备案现行有效的企业标准和产品明示质量要求，相关的法律法规、部门规章和规定。
    餐饮食品抽检项目包括大肠菌群、金黄色葡萄球菌、过氧化苯甲酰、溴酸钾、铝、二氧化钛、镉、黄曲霉毒素B1、亚硝酸盐、苯甲酸、山梨酸、胭脂红等指标。本次共抽检餐饮食品99批次。</t>
  </si>
  <si>
    <t>2016SWCY007</t>
  </si>
  <si>
    <t>叉烧包</t>
  </si>
  <si>
    <t>米面及其制品（自制）</t>
  </si>
  <si>
    <t>2016SWCY016</t>
  </si>
  <si>
    <t>汕尾市成区合和茶楼</t>
  </si>
  <si>
    <t>广东省汕尾市汕尾大道南段西南楼六栋底层门市5-7号</t>
  </si>
  <si>
    <t>核桃包</t>
  </si>
  <si>
    <t>2016SWCY018</t>
  </si>
  <si>
    <t>汕尾市城区合和茶楼</t>
  </si>
  <si>
    <t>汕尾市汕尾大道南段西南楼六栋底层门市5-7号</t>
  </si>
  <si>
    <t>叉烧</t>
  </si>
  <si>
    <t>肉制品（自制）</t>
  </si>
  <si>
    <t>2016SWCY037</t>
  </si>
  <si>
    <t>熟鸭肉</t>
  </si>
  <si>
    <t>2016SWCY058</t>
  </si>
  <si>
    <t>海丰好吉祥大酒楼有限公司</t>
  </si>
  <si>
    <t>海丰县海城镇云岭铜钱山行政小区11号（广富路）</t>
  </si>
  <si>
    <t>炸馒头</t>
  </si>
  <si>
    <t>2016SWCY060</t>
  </si>
  <si>
    <t>2016SWCY062</t>
  </si>
  <si>
    <t>海丰县万胜禄茶楼</t>
  </si>
  <si>
    <t>海丰县海城镇云岭西路富丽华大厦二楼（佳美商场二楼）</t>
  </si>
  <si>
    <t>岭南粗粮饼</t>
  </si>
  <si>
    <t>2016SWCY064</t>
  </si>
  <si>
    <t>金牌叉烧酥</t>
  </si>
  <si>
    <t>2016SWCY066</t>
  </si>
  <si>
    <t>古法马拉糕</t>
  </si>
  <si>
    <t>2016SWCY068</t>
  </si>
  <si>
    <t>蜜汁叉烧</t>
  </si>
  <si>
    <t>2016SWCY069</t>
  </si>
  <si>
    <t>汕尾市海珍实业有限公司海丰海珍酒店</t>
  </si>
  <si>
    <t>海丰县城东镇广汕公路旁</t>
  </si>
  <si>
    <t>2016SWCY070</t>
  </si>
  <si>
    <t>鸡丝炸春卷</t>
  </si>
  <si>
    <t>2016SWCY072</t>
  </si>
  <si>
    <t>海丰县粤点王餐厅</t>
  </si>
  <si>
    <t>海丰县广富路黄土坝前美丽华大厦第2层西段</t>
  </si>
  <si>
    <t>菠萝包</t>
  </si>
  <si>
    <t>2016SWCY073</t>
  </si>
  <si>
    <t>海丰县隆隆金实业有限公司</t>
  </si>
  <si>
    <t>红城大道地王广场三楼商铺</t>
  </si>
  <si>
    <t>方包</t>
  </si>
  <si>
    <t>2016SWCY074</t>
  </si>
  <si>
    <t>燕麦包</t>
  </si>
  <si>
    <t>2016SWCY075</t>
  </si>
  <si>
    <t>2016SWCY076</t>
  </si>
  <si>
    <t xml:space="preserve"> 鲍鱼酱蒸凤爪</t>
  </si>
  <si>
    <t>2016SWCY077</t>
  </si>
  <si>
    <t>2016SWCY078</t>
  </si>
  <si>
    <t>海丰县广富路黄土坝前美丽华大厦第二层西段</t>
  </si>
  <si>
    <t>葱油飞饼</t>
  </si>
  <si>
    <t>2016SWCY079</t>
  </si>
  <si>
    <t>油条</t>
  </si>
  <si>
    <t>2016SWCY084</t>
  </si>
  <si>
    <t>汕尾市天成餐饮有限公司</t>
  </si>
  <si>
    <t>汕尾市奎山河东侧、香洲路南侧汕尾黄金海岸显达酒店第四层</t>
  </si>
  <si>
    <t>2016SWCY090</t>
  </si>
  <si>
    <t>冰烧三层肉</t>
  </si>
  <si>
    <t>2016SWCY102</t>
  </si>
  <si>
    <t>汕尾市大华鹏投资有限公司天悦食府</t>
  </si>
  <si>
    <t>汕尾市区凤苑新村东侧丹桂佳园门市1号二楼南侧</t>
  </si>
  <si>
    <t>2016SWCY103</t>
  </si>
  <si>
    <t>汕尾市城区泰林金濠酒家</t>
  </si>
  <si>
    <t>市区汕尾大道中段</t>
  </si>
  <si>
    <t>粗粮包</t>
  </si>
  <si>
    <t>2016SWCY109</t>
  </si>
  <si>
    <t>汕尾市富盛大酒家有限公司</t>
  </si>
  <si>
    <t>奎山公园内</t>
  </si>
  <si>
    <t>蛋黄包</t>
  </si>
  <si>
    <t>2016SWCY113</t>
  </si>
  <si>
    <t>吊烧鸡</t>
  </si>
  <si>
    <t>2016SWCY120</t>
  </si>
  <si>
    <t>海丰县中华鹏实业有限公司中华鹏大酒店</t>
  </si>
  <si>
    <t>海丰县附城镇联河管区穿城路南侧</t>
  </si>
  <si>
    <t>西多士</t>
  </si>
  <si>
    <t>2016.8.13</t>
  </si>
  <si>
    <t>2016SWCY122</t>
  </si>
  <si>
    <t>蛋挞</t>
  </si>
  <si>
    <t>2016SWCY126</t>
  </si>
  <si>
    <t>金黄馒头</t>
  </si>
  <si>
    <t>2016SWCY128</t>
  </si>
  <si>
    <t>海丰县劳丰实业贸易有限公司怡和大酒店</t>
  </si>
  <si>
    <t>海丰县海城镇云岭北路东一巷三号</t>
  </si>
  <si>
    <t>2016SWCY130</t>
  </si>
  <si>
    <t>白切鸡</t>
  </si>
  <si>
    <t>2016SWCY132</t>
  </si>
  <si>
    <t>2016SWCY134</t>
  </si>
  <si>
    <t>2016SWCY136</t>
  </si>
  <si>
    <t>百胜餐饮（广东）有限公司汕尾必胜客名门餐厅</t>
  </si>
  <si>
    <t>汕尾市区汕尾大道中东北段名门御庭首层102号铺、103号铺、二层202A号铺</t>
  </si>
  <si>
    <t>7寸椭圆盘</t>
  </si>
  <si>
    <t>餐饮具</t>
  </si>
  <si>
    <t>2016SWCY138</t>
  </si>
  <si>
    <t>千层面船碗</t>
  </si>
  <si>
    <t>2016SWCY140</t>
  </si>
  <si>
    <t>草帽碗</t>
  </si>
  <si>
    <t>2016SWCY146</t>
  </si>
  <si>
    <t>筷子</t>
  </si>
  <si>
    <t>2016SWCY148</t>
  </si>
  <si>
    <t>2016SWCY149</t>
  </si>
  <si>
    <t>饭碗</t>
  </si>
  <si>
    <t>2016SWCY151</t>
  </si>
  <si>
    <t>2016.8.16</t>
  </si>
  <si>
    <t>2016SWCY156</t>
  </si>
  <si>
    <t>手抓饼</t>
  </si>
  <si>
    <t>2016SWCY157</t>
  </si>
  <si>
    <t>葱油饼</t>
  </si>
  <si>
    <t>2016SWCY160</t>
  </si>
  <si>
    <t>面筋</t>
  </si>
  <si>
    <t>2016.8.14</t>
  </si>
  <si>
    <t>2016SWCY162</t>
  </si>
  <si>
    <t>汕尾市城区倍利城市广场萨贝尔餐饮店</t>
  </si>
  <si>
    <t>汕尾市汕尾大道南段东侧信利广场第5层5F105号</t>
  </si>
  <si>
    <t>乳酪精选披萨</t>
  </si>
  <si>
    <t>2016SWCY163</t>
  </si>
  <si>
    <t>汕尾市城区林成茂火锅</t>
  </si>
  <si>
    <t>汕尾市汕尾大道南段东侧信利广场第5层5F102号</t>
  </si>
  <si>
    <t>2016SWCY164</t>
  </si>
  <si>
    <t>汕尾市城区梦玉镂小吃店</t>
  </si>
  <si>
    <t>汕尾市区汕尾大道南段东侧信利广场二层122号</t>
  </si>
  <si>
    <t>华夫饼</t>
  </si>
  <si>
    <t>2016SWCY165</t>
  </si>
  <si>
    <t>汕尾市城区芒果树餐饮店</t>
  </si>
  <si>
    <t>汕尾市汕尾大道南段东侧信利广场第四层第4F110/111</t>
  </si>
  <si>
    <t>葱花鸡蛋飞饼</t>
  </si>
  <si>
    <t>2016SWCY166</t>
  </si>
  <si>
    <t>汕尾市城区信利城市广场情浓餐饮店</t>
  </si>
  <si>
    <t>汕尾市汕尾大道南段东侧信利广场第五层5F108号</t>
  </si>
  <si>
    <t>花生西多士</t>
  </si>
  <si>
    <t>2016SWCY167</t>
  </si>
  <si>
    <t>陆丰市东陆酒店实业有限公司</t>
  </si>
  <si>
    <t>陆丰市东海镇洛洲东陆3号</t>
  </si>
  <si>
    <t>2016SWCY168</t>
  </si>
  <si>
    <t>陆丰市东海人民大厦美食菜馆</t>
  </si>
  <si>
    <t>陆丰市东海镇人民西路西侧155-163号一楼</t>
  </si>
  <si>
    <t>2016SWCY169</t>
  </si>
  <si>
    <t>炸春卷</t>
  </si>
  <si>
    <t>2016SWCY170</t>
  </si>
  <si>
    <t>烤餐包</t>
  </si>
  <si>
    <t>2016SWCY171</t>
  </si>
  <si>
    <t>2016SWCY172</t>
  </si>
  <si>
    <t>2016SWCY173</t>
  </si>
  <si>
    <t>茶杯</t>
  </si>
  <si>
    <t>2016SWCY174</t>
  </si>
  <si>
    <t>2016SWCY176</t>
  </si>
  <si>
    <t>2016SWCY177</t>
  </si>
  <si>
    <t>烧鸭</t>
  </si>
  <si>
    <t>2016SWCY187</t>
  </si>
  <si>
    <t>汕尾市城区四海海鲜酒家</t>
  </si>
  <si>
    <t>汕尾市城区海滨大道海军大院左侧</t>
  </si>
  <si>
    <t>2016.8.20</t>
  </si>
  <si>
    <t>2016SWCY188</t>
  </si>
  <si>
    <t>2016SWCY189</t>
  </si>
  <si>
    <t>汤匙</t>
  </si>
  <si>
    <t>2016SWCY190</t>
  </si>
  <si>
    <t>2016SWCY191</t>
  </si>
  <si>
    <t>汕尾市城区海景酒家</t>
  </si>
  <si>
    <t>汕尾市黄金海岸金海湾29栋首层1-3号</t>
  </si>
  <si>
    <t>2016SWCY192</t>
  </si>
  <si>
    <t>2016SWCY193</t>
  </si>
  <si>
    <t>2016SWCY194</t>
  </si>
  <si>
    <t>汕尾市黄金海岸金海湾酒家</t>
  </si>
  <si>
    <t>2016swcY196</t>
  </si>
  <si>
    <t>陆河县城小小童羊火锅店</t>
  </si>
  <si>
    <t>汕尾市陆河县城育康华苑24-26号商铺</t>
  </si>
  <si>
    <t>金馒头</t>
  </si>
  <si>
    <t>2016.8.25</t>
  </si>
  <si>
    <t>2016swcY197</t>
  </si>
  <si>
    <t>2016swcY198</t>
  </si>
  <si>
    <t>陆河县城新粤海茶餐厅</t>
  </si>
  <si>
    <t>汕尾市陆河县城聚福苑A09号商铺</t>
  </si>
  <si>
    <t>流沙包</t>
  </si>
  <si>
    <t>2016.8.24</t>
  </si>
  <si>
    <t>2016swcY199</t>
  </si>
  <si>
    <t>奶黄包</t>
  </si>
  <si>
    <t>2016swcY200</t>
  </si>
  <si>
    <t>2016swcY201</t>
  </si>
  <si>
    <t>椰汁馒头</t>
  </si>
  <si>
    <t>2016swcY202</t>
  </si>
  <si>
    <t>海丰县城比格餐厅</t>
  </si>
  <si>
    <t>海丰县城红城大道岁宝商场二楼</t>
  </si>
  <si>
    <t>水果披萨</t>
  </si>
  <si>
    <t>2016.8.26</t>
  </si>
  <si>
    <t>2016swcY204</t>
  </si>
  <si>
    <t>厦门鑫升荣餐饮管理有限公司海丰壹品黄记煌餐厅</t>
  </si>
  <si>
    <t>海丰县红城大道中北侧地王广场二楼230B号</t>
  </si>
  <si>
    <t>GDSC1610PN0068</t>
  </si>
  <si>
    <t>信利电子有限公司（第二食堂）</t>
  </si>
  <si>
    <t>馒头</t>
  </si>
  <si>
    <t>GDSC1610PN0069</t>
  </si>
  <si>
    <t>鸡腿</t>
  </si>
  <si>
    <t>其他餐饮食品</t>
  </si>
  <si>
    <t>GDSC1610PN0071</t>
  </si>
  <si>
    <t>汕尾高峰科特纸业股份有限公司</t>
  </si>
  <si>
    <t>广东省汕尾市市辖区埔边工业区</t>
  </si>
  <si>
    <t>猪肉</t>
  </si>
  <si>
    <t>GDSC1610PN0076</t>
  </si>
  <si>
    <t>广东省汕尾市城区红草镇埔边海汕公路东侧（埔边村委会办公楼对面）</t>
  </si>
  <si>
    <t>鹅肉</t>
  </si>
  <si>
    <t>GDSC1610PN0109</t>
  </si>
  <si>
    <t>汕尾红海湾遮浪本味排档</t>
  </si>
  <si>
    <t>广东省汕尾市红海湾区遮浪街道通南路东侧（合港公园附近）</t>
  </si>
  <si>
    <t>餐具</t>
  </si>
  <si>
    <t>GDSC1610PN0116</t>
  </si>
  <si>
    <t>广东春园四季餐饮管理有限公司</t>
  </si>
  <si>
    <t>广东省汕尾市香洲路777号二层商场01号</t>
  </si>
  <si>
    <t>鸡肉</t>
  </si>
  <si>
    <t>GDSC1610PN0117</t>
  </si>
  <si>
    <t>鸭肉</t>
  </si>
  <si>
    <t>GDSC1610PN0126</t>
  </si>
  <si>
    <t>汕尾市城区大自然醉鹅餐厅</t>
  </si>
  <si>
    <t>广东省汕尾市城区东涌镇新湖管理区长窝仔山赤岭顶</t>
  </si>
  <si>
    <t>鹅酱</t>
  </si>
  <si>
    <t>复合调味料（自制）</t>
  </si>
  <si>
    <t>GDSC1610PN0139</t>
  </si>
  <si>
    <t>汕尾市城区众旺烤肉自助餐厅</t>
  </si>
  <si>
    <t>广东省汕尾市汕尾大道中段信利广场第五层第5F102</t>
  </si>
  <si>
    <t>五花肉（猪肉）</t>
  </si>
  <si>
    <t>GDSC1610PN0143</t>
  </si>
  <si>
    <t>汕尾市城区金筷子大排档</t>
  </si>
  <si>
    <t>广东省汕尾市城区香洲路54号</t>
  </si>
  <si>
    <t xml:space="preserve">    抽检的食用农产品包括畜禽肉及副产品、水产品、鲜蛋、水果类等。
    抽检依据为GB 2707 《鲜（冻）畜肉卫生标准》、GB 2762 《食品安全国家标准 食品中污染物限量》等标准及经备案现行有效的企业标准和产品明示质量要求，相关的法律法规、部门规章和规定。
  食用农产品抽检项目包括铅、镉、铬、沙丁胺醇、氯霉素、挥发性盐基氮等指标。本次共抽检食用农产品145批次。</t>
  </si>
  <si>
    <t>被抽样单位所在省份</t>
  </si>
  <si>
    <t>2016SWCY129</t>
  </si>
  <si>
    <t>海丰县后门新东饭店有限公司</t>
  </si>
  <si>
    <t>红源铺岭新乡前</t>
  </si>
  <si>
    <t>花甲暂养水</t>
  </si>
  <si>
    <t>食用农产品</t>
  </si>
  <si>
    <t>2016SWCY141</t>
  </si>
  <si>
    <t>白虾</t>
  </si>
  <si>
    <t>2016SWCY032</t>
  </si>
  <si>
    <t>汕尾市城区同乐兴餐厅</t>
  </si>
  <si>
    <t>汕尾市区黄金海岸金海湾31栋6-9号</t>
  </si>
  <si>
    <t>赤嘴</t>
  </si>
  <si>
    <t>2016SWCY116</t>
  </si>
  <si>
    <t>海丰县后门镇海鲜饭店</t>
  </si>
  <si>
    <t>海丰县后门镇通港路口</t>
  </si>
  <si>
    <t>豆腐鱼</t>
  </si>
  <si>
    <t>2016SWCY110</t>
  </si>
  <si>
    <t>海丰县后门揭阳饭店</t>
  </si>
  <si>
    <t>后门镇广汕公路红源路段</t>
  </si>
  <si>
    <t>2016SWCY127</t>
  </si>
  <si>
    <t>后门镇红源铺岭新乡前</t>
  </si>
  <si>
    <t>花甲</t>
  </si>
  <si>
    <t>2016SWCY050</t>
  </si>
  <si>
    <t>汕尾江海湾田墘华利酒楼</t>
  </si>
  <si>
    <t>汕尾市红海湾田墘汕遮公路大道塔领路口</t>
  </si>
  <si>
    <t>2016.8.10</t>
  </si>
  <si>
    <t>2016SWCY030</t>
  </si>
  <si>
    <t>汕尾市城区金真川海鲜城</t>
  </si>
  <si>
    <t>汕尾市城区海滨大道中段</t>
  </si>
  <si>
    <t>2016SWCY049</t>
  </si>
  <si>
    <t>红海湾遮浪南澳路</t>
  </si>
  <si>
    <t>甲白贝</t>
  </si>
  <si>
    <t>2016SWCY139</t>
  </si>
  <si>
    <t>海丰县后门东门饭店</t>
  </si>
  <si>
    <t>红源路段广汕公路边A</t>
  </si>
  <si>
    <t>沙白</t>
  </si>
  <si>
    <t>2016SWCY106</t>
  </si>
  <si>
    <t>海丰县后门湛江饭店</t>
  </si>
  <si>
    <t>海丰县后门镇红源铺岭路段广汕公路边</t>
  </si>
  <si>
    <t>沙甲</t>
  </si>
  <si>
    <t>2016SWCY137</t>
  </si>
  <si>
    <t>扇贝</t>
  </si>
  <si>
    <t>2016SWCY108</t>
  </si>
  <si>
    <t>海丰县后门永利饭店</t>
  </si>
  <si>
    <t>海丰县后门镇广汕公路边老汪路段</t>
  </si>
  <si>
    <t>2016SWCY008</t>
  </si>
  <si>
    <t>汕尾市城区港岛海鲜酒家</t>
  </si>
  <si>
    <t>汕尾市城区汕尾大道南段南侧</t>
  </si>
  <si>
    <t>2016SWCY135</t>
  </si>
  <si>
    <t>圣子</t>
  </si>
  <si>
    <t>2016SWCY112</t>
  </si>
  <si>
    <t>海丰县后门海悦大排档</t>
  </si>
  <si>
    <t>海丰县后门镇通港路北侧广汕324国侧西侧</t>
  </si>
  <si>
    <t>2016SWCY046</t>
  </si>
  <si>
    <t>汕尾江海湾田墘清湖酒楼</t>
  </si>
  <si>
    <t>汕尾市红海湾田墘街道白沙北路路头</t>
  </si>
  <si>
    <t>2016SWCY052</t>
  </si>
  <si>
    <t>2016SWCY028</t>
  </si>
  <si>
    <t>汕尾市城区丽湖湾海鲜店</t>
  </si>
  <si>
    <t>汕尾市城区夏楼美南片九巷18号</t>
  </si>
  <si>
    <t>2016SWCY059</t>
  </si>
  <si>
    <t>汕尾红海湾遮浪龙泉酒店</t>
  </si>
  <si>
    <t>红海湾遮浪街道宫前林通南路</t>
  </si>
  <si>
    <t>2016SWCY143</t>
  </si>
  <si>
    <t>丝蚌</t>
  </si>
  <si>
    <t>2016SWCY065</t>
  </si>
  <si>
    <t>仙鱼</t>
  </si>
  <si>
    <t>2016SWCY114</t>
  </si>
  <si>
    <t>血蛤</t>
  </si>
  <si>
    <t>2016SWCY042</t>
  </si>
  <si>
    <t>汕尾红海湾遮浪一品鲜大排档</t>
  </si>
  <si>
    <t>广东省汕尾市红海湾遮浪街道南澳路（海蓝酒店侧）</t>
  </si>
  <si>
    <t>油鲫鱼</t>
  </si>
  <si>
    <t>2016SWCY131</t>
  </si>
  <si>
    <t>玉米蚌</t>
  </si>
  <si>
    <t>2016SWCY104</t>
  </si>
  <si>
    <t>海丰县后门华晖饭店</t>
  </si>
  <si>
    <t>海丰县后门镇红源路段</t>
  </si>
  <si>
    <t>2016SWCY033</t>
  </si>
  <si>
    <t>猪瘦肉</t>
  </si>
  <si>
    <t>2016SWCY095</t>
  </si>
  <si>
    <t>海丰县好美满海鲜酒家</t>
  </si>
  <si>
    <t>龙津西片二环路南广场路东侧</t>
  </si>
  <si>
    <t>2016SWCY099</t>
  </si>
  <si>
    <t>NCP44150016080002</t>
  </si>
  <si>
    <t>海丰县佳仕实业有限公司</t>
  </si>
  <si>
    <t>汕尾市信利广场贸易有限公司</t>
  </si>
  <si>
    <t>汕尾市汕尾大道中段信利广场</t>
  </si>
  <si>
    <t>低脂营养鸡蛋</t>
  </si>
  <si>
    <t>NCP44150016080003</t>
  </si>
  <si>
    <t>河源九鼎农业有限公司</t>
  </si>
  <si>
    <t>农村草鸡蛋</t>
  </si>
  <si>
    <t>NCP44150016080004</t>
  </si>
  <si>
    <t>莲花润丰山野生态园</t>
  </si>
  <si>
    <t>山野散养鸡草鸡蛋</t>
  </si>
  <si>
    <t>NCP44150016080005</t>
  </si>
  <si>
    <t>海丰仁荣批发市场</t>
  </si>
  <si>
    <t>水晶嘎啦果</t>
  </si>
  <si>
    <t>2016.8.17</t>
  </si>
  <si>
    <t>NCP44150016080006</t>
  </si>
  <si>
    <t>湖北省荆州市公安县黄金口蛋品有限公司</t>
  </si>
  <si>
    <t>农家草鸡蛋</t>
  </si>
  <si>
    <t>NCP44150016080007</t>
  </si>
  <si>
    <t>黄花梨</t>
  </si>
  <si>
    <t>NCP44150016080008</t>
  </si>
  <si>
    <t>鹰嘴芒</t>
  </si>
  <si>
    <t>NCP44150016080009</t>
  </si>
  <si>
    <t>瘦肉</t>
  </si>
  <si>
    <t>NCP44150016080010</t>
  </si>
  <si>
    <t>猪肝</t>
  </si>
  <si>
    <t>NCP44150016080011</t>
  </si>
  <si>
    <t>平湖海吉星</t>
  </si>
  <si>
    <t>火龙果</t>
  </si>
  <si>
    <t>NCP44150016080012</t>
  </si>
  <si>
    <t>三鸟批发市场</t>
  </si>
  <si>
    <t>汕尾万盛商业贸易有限公司</t>
  </si>
  <si>
    <t>汕尾市区香城路中段南侧</t>
  </si>
  <si>
    <t>包心菜</t>
  </si>
  <si>
    <t>NCP44150016080013</t>
  </si>
  <si>
    <t>大京白</t>
  </si>
  <si>
    <t>NCP44150016080014</t>
  </si>
  <si>
    <t>水晶苹果</t>
  </si>
  <si>
    <t>NCP44150016080015</t>
  </si>
  <si>
    <t>韭菜</t>
  </si>
  <si>
    <t>NCP44150016080016</t>
  </si>
  <si>
    <t>菜豆</t>
  </si>
  <si>
    <t>NCP44150016080017</t>
  </si>
  <si>
    <t>北京番茄</t>
  </si>
  <si>
    <t>NCP44150016080018</t>
  </si>
  <si>
    <t>青瓜</t>
  </si>
  <si>
    <t>NCP44150016080019</t>
  </si>
  <si>
    <t>茄子</t>
  </si>
  <si>
    <t>NCP44150016080020</t>
  </si>
  <si>
    <t>荷兰土豆</t>
  </si>
  <si>
    <t>NCP44150016080021</t>
  </si>
  <si>
    <t>鲜姜</t>
  </si>
  <si>
    <t>NCP44150016080022</t>
  </si>
  <si>
    <t>陆丰市金华来百货有限公司</t>
  </si>
  <si>
    <t>陆丰市东海镇北堤路4号（金华来大厦一、二层）</t>
  </si>
  <si>
    <t>圆椒</t>
  </si>
  <si>
    <t>NCP44150016080023</t>
  </si>
  <si>
    <t>NCP44150016080024</t>
  </si>
  <si>
    <t>NCP44150016080025</t>
  </si>
  <si>
    <t>红萝卜</t>
  </si>
  <si>
    <t>NCP44150016080026</t>
  </si>
  <si>
    <t>土豆</t>
  </si>
  <si>
    <t>NCP44150016080027</t>
  </si>
  <si>
    <t>油麦菜</t>
  </si>
  <si>
    <t>NCP44150016080028</t>
  </si>
  <si>
    <t>苦瓜</t>
  </si>
  <si>
    <t>NCP44150016080029</t>
  </si>
  <si>
    <t>NCP44150016080030</t>
  </si>
  <si>
    <t>金针菇</t>
  </si>
  <si>
    <t>NCP44150016080061</t>
  </si>
  <si>
    <t>深圳市昶裕隆实业有限公司</t>
  </si>
  <si>
    <r>
      <t>陆河岁宝</t>
    </r>
    <r>
      <rPr>
        <sz val="11"/>
        <color indexed="8"/>
        <rFont val="宋体"/>
        <family val="0"/>
      </rPr>
      <t>百货有限公司</t>
    </r>
  </si>
  <si>
    <t>汕尾市陆河县河田镇陆河大道聚福苑高铺A28号-A30号</t>
  </si>
  <si>
    <t>葡萄</t>
  </si>
  <si>
    <t>NCP44150016080062</t>
  </si>
  <si>
    <t>夏阳白</t>
  </si>
  <si>
    <t>NCP44150016080063</t>
  </si>
  <si>
    <t>黄瓜</t>
  </si>
  <si>
    <t>NCP44150016080064</t>
  </si>
  <si>
    <t>NCP44150016080065</t>
  </si>
  <si>
    <t>紫甘蓝</t>
  </si>
  <si>
    <t>NCP44150016080066</t>
  </si>
  <si>
    <t>京包菜</t>
  </si>
  <si>
    <t>NCP44150016080067</t>
  </si>
  <si>
    <t>红薯</t>
  </si>
  <si>
    <t>NCP44150016080068</t>
  </si>
  <si>
    <t>香蕉</t>
  </si>
  <si>
    <t>NCP44150016080069</t>
  </si>
  <si>
    <t>白萝卜</t>
  </si>
  <si>
    <t>NCP44150016080070</t>
  </si>
  <si>
    <t>圣女果</t>
  </si>
  <si>
    <t>NCP44150016080071</t>
  </si>
  <si>
    <t>红李</t>
  </si>
  <si>
    <t>NCP44150016080072</t>
  </si>
  <si>
    <t>陆河岁宝百货有限公司</t>
  </si>
  <si>
    <t>青枣</t>
  </si>
  <si>
    <t>NCP44150016080073</t>
  </si>
  <si>
    <t>土鸡蛋</t>
  </si>
  <si>
    <t>NCP44150016080074</t>
  </si>
  <si>
    <t>皇冠梨</t>
  </si>
  <si>
    <t>NCP44150016080075</t>
  </si>
  <si>
    <t>汕尾市佳上佳农产品有限公司</t>
  </si>
  <si>
    <t>海丰县蓝天贸易有限公司</t>
  </si>
  <si>
    <t>海丰县海城镇红城大道西</t>
  </si>
  <si>
    <t>NCP44150016080076</t>
  </si>
  <si>
    <t>汕尾岁宝百货有限公司</t>
  </si>
  <si>
    <t>汕尾市海丰县红城大道中北侧地王广场第三层</t>
  </si>
  <si>
    <t>鲜鸡蛋</t>
  </si>
  <si>
    <t>NCP44150016080077</t>
  </si>
  <si>
    <t>沈胜麦生鲜供应商</t>
  </si>
  <si>
    <t>海丰县海城镇红城大道西（蓝天广场）</t>
  </si>
  <si>
    <t>番茄</t>
  </si>
  <si>
    <t>NCP44150016080078</t>
  </si>
  <si>
    <t>五花肉</t>
  </si>
  <si>
    <t>NCP44150016080079</t>
  </si>
  <si>
    <t>海丰县陶河镇长绿蔬菜农场</t>
  </si>
  <si>
    <t>汕尾市海丰县蓝天贸易有限公司</t>
  </si>
  <si>
    <t>NCP44150016080080</t>
  </si>
  <si>
    <t>西芹</t>
  </si>
  <si>
    <t>NCP44150016080081</t>
  </si>
  <si>
    <t>NCP44150016080082</t>
  </si>
  <si>
    <t>芋头</t>
  </si>
  <si>
    <t>NCP44150016080083</t>
  </si>
  <si>
    <t>京包</t>
  </si>
  <si>
    <t>NCP44150016080084</t>
  </si>
  <si>
    <t>排骨（白）</t>
  </si>
  <si>
    <t>NCP44150016080085</t>
  </si>
  <si>
    <t>深圳市谊嘉农产品有限公司</t>
  </si>
  <si>
    <t>四季豆</t>
  </si>
  <si>
    <t>NCP44150016080086</t>
  </si>
  <si>
    <t>油桃</t>
  </si>
  <si>
    <t>NCP44150016080087</t>
  </si>
  <si>
    <t>广州致美斋食品有限公司</t>
  </si>
  <si>
    <t>生姜</t>
  </si>
  <si>
    <t>NCP44150016080088</t>
  </si>
  <si>
    <t>长豆角</t>
  </si>
  <si>
    <t>NCP44150016080089</t>
  </si>
  <si>
    <t>大白菜</t>
  </si>
  <si>
    <t>NCP44150016080090</t>
  </si>
  <si>
    <t>NCP44150016080091</t>
  </si>
  <si>
    <t>深圳市华泰农农业科技有限公司</t>
  </si>
  <si>
    <t>黄豆芽</t>
  </si>
  <si>
    <t>NCP44150016080092</t>
  </si>
  <si>
    <t>紫椰菜</t>
  </si>
  <si>
    <t>NCP44150016080093</t>
  </si>
  <si>
    <t>三鑫水果行</t>
  </si>
  <si>
    <t>李子</t>
  </si>
  <si>
    <t>NCP44150016080094</t>
  </si>
  <si>
    <t>南华李</t>
  </si>
  <si>
    <t>2016.8.22</t>
  </si>
  <si>
    <t>NCP44150016080095</t>
  </si>
  <si>
    <t>辣椒</t>
  </si>
  <si>
    <t>NCP44150016080096</t>
  </si>
  <si>
    <t>嘎啦苹果</t>
  </si>
  <si>
    <t>NCP44150016080097</t>
  </si>
  <si>
    <t>NCP44150016080098</t>
  </si>
  <si>
    <t>西兰花</t>
  </si>
  <si>
    <t>NCP44150016080099</t>
  </si>
  <si>
    <t>NCP44150016080100</t>
  </si>
  <si>
    <t>NCP44150016080101</t>
  </si>
  <si>
    <t>NCP44150016080102</t>
  </si>
  <si>
    <t>精品生姜</t>
  </si>
  <si>
    <t>NCP44150016080103</t>
  </si>
  <si>
    <t>NCP44150016080104</t>
  </si>
  <si>
    <t>NCP44150016080105</t>
  </si>
  <si>
    <t>NCP44150016080106</t>
  </si>
  <si>
    <t>NCP44150016080107</t>
  </si>
  <si>
    <t>汕尾市海丰县海城镇红城大道西（蓝天广场）</t>
  </si>
  <si>
    <t>NCP44150016080109</t>
  </si>
  <si>
    <t>NCP44150016080111</t>
  </si>
  <si>
    <t>NCP44150016080113</t>
  </si>
  <si>
    <t>谢伟蓝水果行</t>
  </si>
  <si>
    <t>梨</t>
  </si>
  <si>
    <t>NCP44150016080117</t>
  </si>
  <si>
    <t>马泽奇鱼档</t>
  </si>
  <si>
    <t>生鱼</t>
  </si>
  <si>
    <t>NCP44150016080119</t>
  </si>
  <si>
    <t>陈晓峰蛋品行</t>
  </si>
  <si>
    <t>2016SWSC050</t>
  </si>
  <si>
    <t>广东省汕尾市陆河县城润达花园1号商铺</t>
  </si>
  <si>
    <t>蛏子暂养水</t>
  </si>
  <si>
    <t>2016SWLT016</t>
  </si>
  <si>
    <t>汕尾市城区菜泰市场郑建辉内菜档</t>
  </si>
  <si>
    <t>广东省汕尾市城区菜泰市场内菜摊位10号</t>
  </si>
  <si>
    <t>2016SWLT017</t>
  </si>
  <si>
    <t>汕尾市城区菜泰市场叶克潜菜档</t>
  </si>
  <si>
    <t>广东省汕尾市城区菜泰市场档02187号</t>
  </si>
  <si>
    <t>绿豆芽</t>
  </si>
  <si>
    <t>2016SWLT018</t>
  </si>
  <si>
    <t>汕尾市城区菜泰市场何业菜档</t>
  </si>
  <si>
    <t>广东省汕尾市城区菜泰市场(菜类）第9号</t>
  </si>
  <si>
    <t>2016SWLT049</t>
  </si>
  <si>
    <t>汕尾市城区永昌市场蒋世珍蔬菜档</t>
  </si>
  <si>
    <t>广东省汕尾市城区永昌市场内3号</t>
  </si>
  <si>
    <t>2016SWLT050</t>
  </si>
  <si>
    <t>2016SWLT051</t>
  </si>
  <si>
    <t>NCP44150016090112</t>
  </si>
  <si>
    <t>海丰县食品企业集团贸易公司</t>
  </si>
  <si>
    <t>海丰县城东镇赤岸北平路口</t>
  </si>
  <si>
    <t>海丰县附城万和农产品批发市场叶木春牛肉档</t>
  </si>
  <si>
    <t>广东省汕尾市海丰县附城万和农产品批发市场</t>
  </si>
  <si>
    <t>黄牛肉</t>
  </si>
  <si>
    <t>散装称重</t>
  </si>
  <si>
    <t>2016.9.9</t>
  </si>
  <si>
    <t>NCP44150016090110</t>
  </si>
  <si>
    <t>海丰县万和照祥农产品批发市场林碧茹牛肉档</t>
  </si>
  <si>
    <t>广东省汕尾市海丰县万和农产品批发市场</t>
  </si>
  <si>
    <t>NCP44150016090108</t>
  </si>
  <si>
    <t>海丰县祺瑛牛肉批发部</t>
  </si>
  <si>
    <t>广东省汕尾市海丰县附城镇二环路万和照祥农产品批发市场内</t>
  </si>
  <si>
    <t>GDSC1610PN0101</t>
  </si>
  <si>
    <t>海丰县老区民丰饭店</t>
  </si>
  <si>
    <t>广东省汕尾市海丰县赤岸桥边</t>
  </si>
  <si>
    <t>水产品</t>
  </si>
  <si>
    <t>GDSC1610PN0102</t>
  </si>
  <si>
    <t>GDSC1610PN0103</t>
  </si>
  <si>
    <t>划头鱼</t>
  </si>
  <si>
    <t>GDSC1610PN0110</t>
  </si>
  <si>
    <t>GDSC1610PN0111</t>
  </si>
  <si>
    <t>汕尾市红海湾遮浪佳泰排档</t>
  </si>
  <si>
    <t>广东省汕尾市红海湾区遮浪商品街（十字路口右侧）</t>
  </si>
  <si>
    <t>GDSC1610PN0113</t>
  </si>
  <si>
    <t>苹果</t>
  </si>
  <si>
    <t>水果类</t>
  </si>
  <si>
    <t>GDSC1610PN0125</t>
  </si>
  <si>
    <t>畜禽肉及副产品</t>
  </si>
  <si>
    <t>GDSC1610PN0138</t>
  </si>
  <si>
    <t>广东省汕尾市汕尾大道中段信利广场第五层第109号铺</t>
  </si>
  <si>
    <t>龙利鱼</t>
  </si>
  <si>
    <t>GDSC1610PN0142</t>
  </si>
  <si>
    <t>曾招华</t>
  </si>
  <si>
    <t>广东省汕尾市城区东涌镇湖田村东片16号</t>
  </si>
  <si>
    <t>红提</t>
  </si>
  <si>
    <t>GDSC1610PN0062</t>
  </si>
  <si>
    <t>包菜</t>
  </si>
  <si>
    <t>蔬菜</t>
  </si>
  <si>
    <t>GDSC1610PN0063</t>
  </si>
  <si>
    <t>鸡蛋</t>
  </si>
  <si>
    <t>鲜蛋</t>
  </si>
  <si>
    <t>GDSC1610PN0064</t>
  </si>
  <si>
    <t>南鲳鱼</t>
  </si>
  <si>
    <t>GDSC1610PN0065</t>
  </si>
  <si>
    <t>花椰菜</t>
  </si>
  <si>
    <t>GDSC1610PN0066</t>
  </si>
  <si>
    <t>上海青</t>
  </si>
  <si>
    <t>GDSC1610PN0067</t>
  </si>
  <si>
    <t>芹菜</t>
  </si>
  <si>
    <t>GDSC1610PN0072</t>
  </si>
  <si>
    <t>GDSC1610PN0073</t>
  </si>
  <si>
    <t>汕尾德昌电子有限公司食堂</t>
  </si>
  <si>
    <t>广东省汕尾市城区红草镇埔边工业区</t>
  </si>
  <si>
    <t>豇豆</t>
  </si>
  <si>
    <t>GDSC1610PN0074</t>
  </si>
  <si>
    <t>青椒</t>
  </si>
  <si>
    <t>GDSC1610PN0075</t>
  </si>
  <si>
    <t xml:space="preserve">    抽检的速冻食品包括速冻面米食品、速冻谷物食品、速冻调理肉制品等。
    抽检依据为GB 2760 《食品安全国家标准 食品添加剂使用标准》、GB 2762 《食品安全国家标准食品中污染物限量》等标准及经备案现行有效的企业标准和产品明示质量要求，相关的法律法规、部门规章和规定。
  速冻食品抽检项目包括铅、合成着色剂（柠檬黄、苋菜红、胭脂红、日落黄、诱惑红、亮蓝）、糖精钠、安赛蜜等指标。本次共抽检速冻食品5批次。</t>
  </si>
  <si>
    <t>2016swsc054</t>
  </si>
  <si>
    <t>汕尾市飘香食品有限公司</t>
  </si>
  <si>
    <t>广东省汕尾市陆丰县东海镇东海大道龙辉阁南侧3号</t>
  </si>
  <si>
    <t>飘香牛肉丸</t>
  </si>
  <si>
    <t>500克/包</t>
  </si>
  <si>
    <t>速冻其他食品</t>
  </si>
  <si>
    <t>2016SWLT002</t>
  </si>
  <si>
    <t>肉丸</t>
  </si>
  <si>
    <t>2016SWLT008</t>
  </si>
  <si>
    <t>2016SWLT010</t>
  </si>
  <si>
    <t>2016SWLT032</t>
  </si>
  <si>
    <t xml:space="preserve">   
    淀粉及淀粉制品抽检依据为GB 2713-2003 《淀粉制品卫生标准》、GB 2760 《食品安全国家标准 食品添加剂使用标准》、GB 2762 《食品安全国家标准食品中污染物限量》等标准及经备案现行有效的企业标准和产品明示质量要求，相关的法律法规、部门规章和规定。
    淀粉及淀粉制品抽检项目包括二氧化硫残留量、铅、大肠菌群、致病菌（金黄色葡萄球菌、沙门氏菌）等指标。本次共抽检淀粉及淀粉制品2批次。</t>
  </si>
  <si>
    <t>GDSC1610PN0107</t>
  </si>
  <si>
    <t>罗燕生</t>
  </si>
  <si>
    <t>广东省汕尾市红海湾区田墘街道塔岭村五家巷43号</t>
  </si>
  <si>
    <t>苕粉</t>
  </si>
  <si>
    <t>淀粉及淀粉制品</t>
  </si>
  <si>
    <t xml:space="preserve">    抽检的糕点包括糕点、月饼、粽子。
    抽检依据为GB 2760 《食品安全国家标准 食品添加剂使用标准》、GB 2762 《食品安全国家标准食品中污染物限量》等标准及经备案现行有效的企业标准和产品明示质量要求，相关的法律法规、部门规章和规定。
    糕点抽检项目包括苯甲酸及其钠盐、过氧化值、山梨酸及其钾盐、糖精钠等指标。本次共抽检糕点55批次。</t>
  </si>
  <si>
    <t>2016SWCY092</t>
  </si>
  <si>
    <t>糕点</t>
  </si>
  <si>
    <t>2016SWCY022</t>
  </si>
  <si>
    <t>汕尾市城区任点餐饮管理有限公司</t>
  </si>
  <si>
    <t>汕尾市文明中路原酒厂综合楼第二层之2号</t>
  </si>
  <si>
    <t>2016.08.9</t>
  </si>
  <si>
    <t>2016swcY203</t>
  </si>
  <si>
    <t>东莞</t>
  </si>
  <si>
    <t>海丰县麦卡基餐厅</t>
  </si>
  <si>
    <t>海丰县海城镇红城大道岁宝百货二楼电梯口</t>
  </si>
  <si>
    <t>芝麻汉堡包</t>
  </si>
  <si>
    <t>560克</t>
  </si>
  <si>
    <t>2016SWLT033</t>
  </si>
  <si>
    <t>汕尾市城区君记面包店</t>
  </si>
  <si>
    <t>广东省汕尾市城区百汇广场底层鱼肉菜市场咸什铺面4号</t>
  </si>
  <si>
    <t>咸方包</t>
  </si>
  <si>
    <t>2016SWLT034</t>
  </si>
  <si>
    <t>肉松包</t>
  </si>
  <si>
    <t>2016SWLT057</t>
  </si>
  <si>
    <t>广东省汕尾市文明中路厚酒厂综合楼第二层之2号</t>
  </si>
  <si>
    <t>双黄白莲蓉月饼</t>
  </si>
  <si>
    <t>720克（180克*4）</t>
  </si>
  <si>
    <t>2016.8.7</t>
  </si>
  <si>
    <t>2016SWLT058</t>
  </si>
  <si>
    <t>金沙奶黄月饼</t>
  </si>
  <si>
    <t>80克/个</t>
  </si>
  <si>
    <t>2016SWLT059</t>
  </si>
  <si>
    <t>凤梨水果味月饼</t>
  </si>
  <si>
    <t>480克（80克*6）</t>
  </si>
  <si>
    <t>2016SWLT060</t>
  </si>
  <si>
    <t>广东荣诚食品有限公司</t>
  </si>
  <si>
    <t>汕头市升平工业区沿河路40号</t>
  </si>
  <si>
    <t>汕尾市城区敦倍贸易部</t>
  </si>
  <si>
    <t>广东省汕尾市区东辉批发市场182号</t>
  </si>
  <si>
    <t>潮韵双烹（月饼）</t>
  </si>
  <si>
    <t>500克/盒</t>
  </si>
  <si>
    <t>2016SWLT061</t>
  </si>
  <si>
    <t>广东省中山市佳乐食品有限公司</t>
  </si>
  <si>
    <t>广东省中山市小榄镇绩乐一益利村工业区</t>
  </si>
  <si>
    <t>广东省沙尾市区东辉批发市场182号</t>
  </si>
  <si>
    <t>蛋黄白莲蓉月饼</t>
  </si>
  <si>
    <t>500克</t>
  </si>
  <si>
    <t>2016SWLT062</t>
  </si>
  <si>
    <t>东莞市好福食品有限公司</t>
  </si>
  <si>
    <t>广东省东莞市沙田镇先锋村滨江路</t>
  </si>
  <si>
    <t>汕尾市城区真辉经销部</t>
  </si>
  <si>
    <t>广东省汕尾市区东辉市场211号、渔51号</t>
  </si>
  <si>
    <t>红豆沙月饼</t>
  </si>
  <si>
    <t>132克/个</t>
  </si>
  <si>
    <t>2016.8.12</t>
  </si>
  <si>
    <t>2016SWLT063</t>
  </si>
  <si>
    <t>椰蓉味月饼</t>
  </si>
  <si>
    <t>2016SWLT064</t>
  </si>
  <si>
    <t>广州市佳麦食品有限公司</t>
  </si>
  <si>
    <t>广州市白云区太和镇来龙村上南南街68号</t>
  </si>
  <si>
    <t>豆沙月饼</t>
  </si>
  <si>
    <t>125克/个</t>
  </si>
  <si>
    <t>2016SWLT065</t>
  </si>
  <si>
    <t>高州市嘉华饼业有限公司</t>
  </si>
  <si>
    <t>高州市金山开发区金星路</t>
  </si>
  <si>
    <t>汕尾市城区永合糖烟贸易部</t>
  </si>
  <si>
    <t>广东省汕尾市城区东辉市场第209号铺面</t>
  </si>
  <si>
    <t>福月呈祥广式月饼（叉烧味）</t>
  </si>
  <si>
    <t>2016SWLT066</t>
  </si>
  <si>
    <t>伍仁味广式月饼</t>
  </si>
  <si>
    <t>138克/个</t>
  </si>
  <si>
    <t>2016SWLT067</t>
  </si>
  <si>
    <t>汕尾市城区海汕路海梧工业区</t>
  </si>
  <si>
    <t>汕尾市城区润华烟酒经营部</t>
  </si>
  <si>
    <t>广东省汕尾市城区东辉市场116号</t>
  </si>
  <si>
    <t>蛋黄豆蓉月饼（广式月饼）</t>
  </si>
  <si>
    <t>160克/个</t>
  </si>
  <si>
    <t>2016SWLT068</t>
  </si>
  <si>
    <t>东发</t>
  </si>
  <si>
    <t>汕尾和顺四区</t>
  </si>
  <si>
    <t>纯正伍仁月饼</t>
  </si>
  <si>
    <t>140克</t>
  </si>
  <si>
    <t>2016SWLT069</t>
  </si>
  <si>
    <t>东莞新都会酒店有限公司（联营）</t>
  </si>
  <si>
    <t>广东东莞</t>
  </si>
  <si>
    <t>沙尾市天成餐饮有限公司</t>
  </si>
  <si>
    <t>广东省汕尾市区奎山河东侧、香洲路南侧汕尾黄金海岸显达酒店第四层</t>
  </si>
  <si>
    <t>金华火腿伍仁月饼</t>
  </si>
  <si>
    <t>750克/盒</t>
  </si>
  <si>
    <t>2016SWLT070</t>
  </si>
  <si>
    <t>2016SWLT071</t>
  </si>
  <si>
    <t>中山市凯华食品有限公司</t>
  </si>
  <si>
    <t>广东省中山市小榄镇西区路5号</t>
  </si>
  <si>
    <t>汕尾市城区兴檀糖果店</t>
  </si>
  <si>
    <t>广东省汕尾市城区东辉市场57号</t>
  </si>
  <si>
    <t>蛋黄莲蓉味月饼</t>
  </si>
  <si>
    <t>408克/盒</t>
  </si>
  <si>
    <t>2016SWLT072</t>
  </si>
  <si>
    <t>金腿伍仁广式月饼</t>
  </si>
  <si>
    <t>125克/包</t>
  </si>
  <si>
    <t>2016SWLT073</t>
  </si>
  <si>
    <t>汕尾市城区春城食品购销部</t>
  </si>
  <si>
    <t>广东省汕尾市城区东辉市场101号</t>
  </si>
  <si>
    <t>荣贵礼双黄白莲蓉月饼</t>
  </si>
  <si>
    <t>2016.8.28</t>
  </si>
  <si>
    <t>2016SWLT075</t>
  </si>
  <si>
    <t>广州市广达香食品有限公司</t>
  </si>
  <si>
    <t>广州市白云区和工业园草塘北路3号</t>
  </si>
  <si>
    <t>誉福实业（汕尾）有限公司巴黎半岛酒店</t>
  </si>
  <si>
    <t>广东省汕尾市城区汕尾大道中段</t>
  </si>
  <si>
    <t>600克（150克*4）盒</t>
  </si>
  <si>
    <t>2016.8.1</t>
  </si>
  <si>
    <t>2016SWCT079</t>
  </si>
  <si>
    <t>海丰县附城丰盛杂货店</t>
  </si>
  <si>
    <t>广东省汕尾市海丰县附城人民西路高园五巷7号</t>
  </si>
  <si>
    <t>草莓味水果月饼</t>
  </si>
  <si>
    <t>2016.6.2</t>
  </si>
  <si>
    <t>2016SWLT078</t>
  </si>
  <si>
    <t>中山市小榄镇绩东一益利林工业区</t>
  </si>
  <si>
    <t>海丰县大信商场</t>
  </si>
  <si>
    <t>广东省汕尾市海丰县附城联问小区</t>
  </si>
  <si>
    <t>2016SWLT077</t>
  </si>
  <si>
    <t>海丰县兴华食品厂</t>
  </si>
  <si>
    <t>海丰县鲤鱼山工业区24栋</t>
  </si>
  <si>
    <t>海丰县佳美贸易有限公司佳美超级商场新园店</t>
  </si>
  <si>
    <t>广东省汕尾市海丰县海城区解放地路（新园市场边）</t>
  </si>
  <si>
    <t>广式果仁类月饼（伍仁叉烧月饼）</t>
  </si>
  <si>
    <t>752g</t>
  </si>
  <si>
    <t>2016SWLT076</t>
  </si>
  <si>
    <t>惠州市惠东县吉隆镇郭师傅饼店</t>
  </si>
  <si>
    <t>惠东县吉隆镇广汕路边1028号</t>
  </si>
  <si>
    <t>海丰县海城炯发糖果购销部</t>
  </si>
  <si>
    <t>广东省汕尾海丰县海城解放中路自来站对面</t>
  </si>
  <si>
    <t>郭师傅金装上伍仁月饼</t>
  </si>
  <si>
    <t>750g(187.5g*4)</t>
  </si>
  <si>
    <t>2016.9.6</t>
  </si>
  <si>
    <t>2016SWLT080</t>
  </si>
  <si>
    <t>惠东县吉隆镇郭师傅饼让</t>
  </si>
  <si>
    <t>海丰县海城兴盛糖烟酒门市</t>
  </si>
  <si>
    <t>广东省汕尾市海丰县海城区人民西路8号</t>
  </si>
  <si>
    <t>瑶柱叉烧皇月饼</t>
  </si>
  <si>
    <t>2016SWYB001</t>
  </si>
  <si>
    <t>汕尾市食品药品监督管理局</t>
  </si>
  <si>
    <t>汕尾市城区汕尾大道建安综合楼804</t>
  </si>
  <si>
    <t>美心双黄白莲蓉月饼</t>
  </si>
  <si>
    <t>2016SWYB002</t>
  </si>
  <si>
    <t>安琪月饼</t>
  </si>
  <si>
    <t>GDSC1610PN0090</t>
  </si>
  <si>
    <t>海丰县厚桦食品厂</t>
  </si>
  <si>
    <t>海丰县经济开发区农科所西侧</t>
  </si>
  <si>
    <t>广东省汕尾市海丰县经济开发区农科所西侧</t>
  </si>
  <si>
    <t>遮浪马仔糕点</t>
  </si>
  <si>
    <t>200g/包</t>
  </si>
  <si>
    <t>GDSC1610PN0091</t>
  </si>
  <si>
    <t>海丰县福星园食品厂</t>
  </si>
  <si>
    <t>海丰县老区经济开发区农科所西侧十四号</t>
  </si>
  <si>
    <t>广东省汕尾市海丰县老区经济开发区农科所西侧十四号</t>
  </si>
  <si>
    <t>红豆奶酪面包</t>
  </si>
  <si>
    <t>90g/包</t>
  </si>
  <si>
    <t>GDSC1610PN0092</t>
  </si>
  <si>
    <t>海丰县莲香糖果厂</t>
  </si>
  <si>
    <t>广东省汕尾市海丰县城东老区东城大道西侧</t>
  </si>
  <si>
    <t>绿豆饼</t>
  </si>
  <si>
    <t>65g/包</t>
  </si>
  <si>
    <t>GDSC1610PN0093</t>
  </si>
  <si>
    <t>广良兴食品（海丰）有限公司</t>
  </si>
  <si>
    <t>广东省汕尾市海丰县县城金园工业区内</t>
  </si>
  <si>
    <t>GDSC1610PN0095</t>
  </si>
  <si>
    <t>红豆餐包</t>
  </si>
  <si>
    <t>6个/袋</t>
  </si>
  <si>
    <t>GDSC1610PN0096</t>
  </si>
  <si>
    <t>GDSC1610PN0098</t>
  </si>
  <si>
    <t>广东省汕尾市海丰县锂鱼山工业区24栋</t>
  </si>
  <si>
    <t>广式月饼蓉沙类</t>
  </si>
  <si>
    <t>175g/个</t>
  </si>
  <si>
    <t>GDSC1610PN0099</t>
  </si>
  <si>
    <t>广式月饼果仁类</t>
  </si>
  <si>
    <t>GDSC1610PN0100</t>
  </si>
  <si>
    <t>合桃酥</t>
  </si>
  <si>
    <t>GDSC1610PN0112</t>
  </si>
  <si>
    <t>遮浪友益玛仔饼家</t>
  </si>
  <si>
    <t>汕尾红海湾遮浪友益玛仔饼家</t>
  </si>
  <si>
    <t>广东省汕尾市红海湾区遮浪街道东风村张静中学前面</t>
  </si>
  <si>
    <t>遮浪友益玛仔</t>
  </si>
  <si>
    <t>400g/袋</t>
  </si>
  <si>
    <t>GDSC1610PN0122</t>
  </si>
  <si>
    <t>汕尾市城区丰华园食品厂</t>
  </si>
  <si>
    <t>广东省汕尾市城区红草镇梧围村一路村委会右侧30米</t>
  </si>
  <si>
    <t>60g/盒</t>
  </si>
  <si>
    <t>GDSC1610PN0123</t>
  </si>
  <si>
    <t>广东省汕尾市城区海汕路海梧工业区</t>
  </si>
  <si>
    <t>伍仁月饼</t>
  </si>
  <si>
    <t>140g/个</t>
  </si>
  <si>
    <t>GDSC1610PN0124</t>
  </si>
  <si>
    <t xml:space="preserve">蛋黄月饼 </t>
  </si>
  <si>
    <t>GDSC1610PN0136</t>
  </si>
  <si>
    <t>汕尾市城区缤纷彩虹轩面包坊</t>
  </si>
  <si>
    <t>广东省汕尾市城区滨海金湖花园J型1号</t>
  </si>
  <si>
    <t>披萨包</t>
  </si>
  <si>
    <t>GDSC1610PN0137</t>
  </si>
  <si>
    <t>芝士蛋糕</t>
  </si>
  <si>
    <t>GDSC1610PN0141</t>
  </si>
  <si>
    <t>汕尾市城区饮服食品加工场</t>
  </si>
  <si>
    <t>广东省汕尾市市区二马路112号</t>
  </si>
  <si>
    <t xml:space="preserve">莲蓉月饼 </t>
  </si>
  <si>
    <t>180g/包</t>
  </si>
  <si>
    <t>GDSC1610PN0147</t>
  </si>
  <si>
    <t>海丰县海城陈应利饼家</t>
  </si>
  <si>
    <t>广东省汕尾市海丰县海城中山西路84号</t>
  </si>
  <si>
    <t>紫菜饼</t>
  </si>
  <si>
    <t>GDSC1610PN0148</t>
  </si>
  <si>
    <t xml:space="preserve"> 松糕</t>
  </si>
  <si>
    <t>GDSC1610PN0150</t>
  </si>
  <si>
    <t>海丰县城应利老七糖果店</t>
  </si>
  <si>
    <t>广东省汕尾市海丰县海城镇中山西路90号</t>
  </si>
  <si>
    <t>GDSC1610PN0058</t>
  </si>
  <si>
    <t>莲蓉馅料</t>
  </si>
  <si>
    <t>GDSC1610PN0078</t>
  </si>
  <si>
    <t>陆丰市东海麦可轩面包店</t>
  </si>
  <si>
    <t>广东省汕尾市陆丰市东海镇北堤路73号</t>
  </si>
  <si>
    <t>面包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</si>
</sst>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8">
    <font>
      <sz val="12"/>
      <name val="宋体"/>
      <family val="0"/>
    </font>
    <font>
      <sz val="11"/>
      <color indexed="8"/>
      <name val="宋体"/>
      <family val="0"/>
    </font>
    <font>
      <sz val="11"/>
      <name val="宋体"/>
      <family val="0"/>
    </font>
    <font>
      <sz val="11"/>
      <color indexed="10"/>
      <name val="宋体"/>
      <family val="0"/>
    </font>
    <font>
      <b/>
      <sz val="10"/>
      <name val="宋体"/>
      <family val="0"/>
    </font>
    <font>
      <sz val="12"/>
      <color indexed="8"/>
      <name val="宋体"/>
      <family val="0"/>
    </font>
    <font>
      <b/>
      <sz val="12"/>
      <name val="宋体"/>
      <family val="0"/>
    </font>
    <font>
      <sz val="11"/>
      <color indexed="8"/>
      <name val="微软雅黑"/>
      <family val="2"/>
    </font>
    <font>
      <b/>
      <sz val="9"/>
      <name val="宋体"/>
      <family val="0"/>
    </font>
    <font>
      <sz val="10"/>
      <name val="宋体"/>
      <family val="0"/>
    </font>
    <font>
      <i/>
      <sz val="11"/>
      <color indexed="23"/>
      <name val="宋体"/>
      <family val="0"/>
    </font>
    <font>
      <sz val="11"/>
      <color indexed="62"/>
      <name val="宋体"/>
      <family val="0"/>
    </font>
    <font>
      <sz val="11"/>
      <color indexed="17"/>
      <name val="宋体"/>
      <family val="0"/>
    </font>
    <font>
      <sz val="9"/>
      <name val="宋体"/>
      <family val="0"/>
    </font>
    <font>
      <sz val="11"/>
      <color indexed="9"/>
      <name val="宋体"/>
      <family val="0"/>
    </font>
    <font>
      <sz val="11"/>
      <color indexed="16"/>
      <name val="宋体"/>
      <family val="0"/>
    </font>
    <font>
      <b/>
      <sz val="11"/>
      <color indexed="54"/>
      <name val="宋体"/>
      <family val="0"/>
    </font>
    <font>
      <u val="single"/>
      <sz val="11"/>
      <color indexed="12"/>
      <name val="宋体"/>
      <family val="0"/>
    </font>
    <font>
      <b/>
      <sz val="11"/>
      <color indexed="8"/>
      <name val="宋体"/>
      <family val="0"/>
    </font>
    <font>
      <u val="single"/>
      <sz val="11"/>
      <color indexed="20"/>
      <name val="宋体"/>
      <family val="0"/>
    </font>
    <font>
      <b/>
      <sz val="13"/>
      <color indexed="54"/>
      <name val="宋体"/>
      <family val="0"/>
    </font>
    <font>
      <b/>
      <sz val="18"/>
      <color indexed="54"/>
      <name val="宋体"/>
      <family val="0"/>
    </font>
    <font>
      <b/>
      <sz val="15"/>
      <color indexed="54"/>
      <name val="宋体"/>
      <family val="0"/>
    </font>
    <font>
      <b/>
      <sz val="11"/>
      <color indexed="53"/>
      <name val="宋体"/>
      <family val="0"/>
    </font>
    <font>
      <b/>
      <sz val="11"/>
      <color indexed="63"/>
      <name val="宋体"/>
      <family val="0"/>
    </font>
    <font>
      <sz val="11"/>
      <color indexed="53"/>
      <name val="宋体"/>
      <family val="0"/>
    </font>
    <font>
      <b/>
      <sz val="11"/>
      <color indexed="9"/>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style="thin"/>
      <right/>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Border="0" applyAlignment="0" applyProtection="0"/>
    <xf numFmtId="0" fontId="1" fillId="2" borderId="0" applyNumberFormat="0" applyBorder="0" applyAlignment="0" applyProtection="0"/>
    <xf numFmtId="0" fontId="11" fillId="3" borderId="1" applyNumberFormat="0" applyAlignment="0" applyProtection="0"/>
    <xf numFmtId="41" fontId="0" fillId="0" borderId="0" applyFont="0" applyFill="0" applyBorder="0" applyAlignment="0" applyProtection="0"/>
    <xf numFmtId="0" fontId="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0" fillId="0" borderId="0">
      <alignment/>
      <protection/>
    </xf>
    <xf numFmtId="0" fontId="3" fillId="0" borderId="0" applyNumberFormat="0" applyFill="0" applyBorder="0" applyAlignment="0" applyProtection="0"/>
    <xf numFmtId="0" fontId="0" fillId="0" borderId="0">
      <alignment/>
      <protection/>
    </xf>
    <xf numFmtId="0" fontId="14" fillId="3" borderId="0" applyNumberFormat="0" applyBorder="0" applyAlignment="0" applyProtection="0"/>
    <xf numFmtId="0" fontId="16"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10" fillId="0" borderId="0" applyNumberFormat="0" applyFill="0" applyBorder="0" applyAlignment="0" applyProtection="0"/>
    <xf numFmtId="0" fontId="22" fillId="0" borderId="3" applyNumberFormat="0" applyFill="0" applyAlignment="0" applyProtection="0"/>
    <xf numFmtId="0" fontId="1" fillId="0" borderId="0">
      <alignment vertical="center"/>
      <protection/>
    </xf>
    <xf numFmtId="0" fontId="20" fillId="0" borderId="3" applyNumberFormat="0" applyFill="0" applyAlignment="0" applyProtection="0"/>
    <xf numFmtId="0" fontId="14" fillId="7" borderId="0" applyNumberFormat="0" applyBorder="0" applyAlignment="0" applyProtection="0"/>
    <xf numFmtId="0" fontId="16" fillId="0" borderId="4" applyNumberFormat="0" applyFill="0" applyAlignment="0" applyProtection="0"/>
    <xf numFmtId="0" fontId="14" fillId="3" borderId="0" applyNumberFormat="0" applyBorder="0" applyAlignment="0" applyProtection="0"/>
    <xf numFmtId="0" fontId="24" fillId="2" borderId="5" applyNumberFormat="0" applyAlignment="0" applyProtection="0"/>
    <xf numFmtId="0" fontId="23" fillId="2" borderId="1" applyNumberFormat="0" applyAlignment="0" applyProtection="0"/>
    <xf numFmtId="0" fontId="26" fillId="8" borderId="6" applyNumberFormat="0" applyAlignment="0" applyProtection="0"/>
    <xf numFmtId="0" fontId="1" fillId="9" borderId="0" applyNumberFormat="0" applyBorder="0" applyAlignment="0" applyProtection="0"/>
    <xf numFmtId="0" fontId="14" fillId="10" borderId="0" applyNumberFormat="0" applyBorder="0" applyAlignment="0" applyProtection="0"/>
    <xf numFmtId="0" fontId="25" fillId="0" borderId="7" applyNumberFormat="0" applyFill="0" applyAlignment="0" applyProtection="0"/>
    <xf numFmtId="0" fontId="18" fillId="0" borderId="8" applyNumberFormat="0" applyFill="0" applyAlignment="0" applyProtection="0"/>
    <xf numFmtId="0" fontId="12" fillId="9" borderId="0" applyNumberFormat="0" applyBorder="0" applyAlignment="0" applyProtection="0"/>
    <xf numFmtId="0" fontId="27" fillId="11" borderId="0" applyNumberFormat="0" applyBorder="0" applyAlignment="0" applyProtection="0"/>
    <xf numFmtId="0" fontId="1" fillId="12" borderId="0" applyNumberFormat="0" applyBorder="0" applyAlignment="0" applyProtection="0"/>
    <xf numFmtId="0" fontId="14"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 fillId="6" borderId="0" applyNumberFormat="0" applyBorder="0" applyAlignment="0" applyProtection="0"/>
    <xf numFmtId="0" fontId="1" fillId="0" borderId="0">
      <alignment vertical="center"/>
      <protection/>
    </xf>
    <xf numFmtId="0" fontId="1" fillId="11" borderId="0" applyNumberFormat="0" applyBorder="0" applyAlignment="0" applyProtection="0"/>
    <xf numFmtId="0" fontId="14" fillId="16" borderId="0" applyNumberFormat="0" applyBorder="0" applyAlignment="0" applyProtection="0"/>
    <xf numFmtId="0" fontId="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 fillId="4" borderId="0" applyNumberFormat="0" applyBorder="0" applyAlignment="0" applyProtection="0"/>
    <xf numFmtId="0" fontId="14" fillId="4" borderId="0" applyNumberFormat="0" applyBorder="0" applyAlignment="0" applyProtection="0"/>
    <xf numFmtId="0" fontId="1" fillId="0" borderId="0">
      <alignment vertical="center"/>
      <protection/>
    </xf>
    <xf numFmtId="0" fontId="0" fillId="0" borderId="0" applyProtection="0">
      <alignment vertical="center"/>
    </xf>
    <xf numFmtId="0" fontId="0" fillId="0" borderId="0">
      <alignment/>
      <protection/>
    </xf>
    <xf numFmtId="0" fontId="12" fillId="9" borderId="0" applyNumberFormat="0" applyBorder="0" applyAlignment="0" applyProtection="0"/>
    <xf numFmtId="0" fontId="13" fillId="0" borderId="0" applyProtection="0">
      <alignment vertical="center"/>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cellStyleXfs>
  <cellXfs count="136">
    <xf numFmtId="0" fontId="0" fillId="0" borderId="0" xfId="0" applyFont="1" applyAlignment="1">
      <alignment/>
    </xf>
    <xf numFmtId="0" fontId="0" fillId="0" borderId="0" xfId="0" applyBorder="1" applyAlignment="1">
      <alignment vertical="center"/>
    </xf>
    <xf numFmtId="0" fontId="1" fillId="0" borderId="0" xfId="39" applyNumberFormat="1" applyFont="1" applyFill="1" applyBorder="1" applyAlignment="1">
      <alignment horizontal="center" vertical="center"/>
      <protection/>
    </xf>
    <xf numFmtId="0" fontId="2" fillId="0" borderId="0" xfId="75" applyFont="1" applyFill="1" applyAlignment="1">
      <alignment horizontal="center" vertical="center" wrapText="1"/>
      <protection/>
    </xf>
    <xf numFmtId="0" fontId="3" fillId="0" borderId="0" xfId="75" applyFont="1" applyFill="1" applyAlignment="1">
      <alignment horizontal="center" vertical="center" wrapText="1"/>
      <protection/>
    </xf>
    <xf numFmtId="0" fontId="0" fillId="0" borderId="0" xfId="0" applyFont="1" applyFill="1" applyBorder="1" applyAlignment="1">
      <alignment horizontal="left" vertical="center" wrapText="1"/>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1" fillId="0" borderId="9" xfId="39" applyNumberFormat="1" applyFont="1" applyFill="1" applyBorder="1" applyAlignment="1">
      <alignment horizontal="center" vertical="center" wrapText="1"/>
      <protection/>
    </xf>
    <xf numFmtId="0" fontId="1" fillId="0" borderId="9" xfId="74" applyNumberFormat="1" applyFont="1" applyFill="1" applyBorder="1" applyAlignment="1">
      <alignment horizontal="center" vertical="center" wrapText="1"/>
    </xf>
    <xf numFmtId="0" fontId="1" fillId="0" borderId="9" xfId="39" applyNumberFormat="1" applyFont="1" applyFill="1" applyBorder="1" applyAlignment="1">
      <alignment horizontal="center" vertical="center" wrapText="1"/>
      <protection/>
    </xf>
    <xf numFmtId="0" fontId="2" fillId="0" borderId="9" xfId="75" applyFont="1" applyFill="1" applyBorder="1" applyAlignment="1">
      <alignment horizontal="center" vertical="center" wrapText="1"/>
      <protection/>
    </xf>
    <xf numFmtId="0" fontId="2" fillId="0" borderId="9" xfId="32" applyFont="1" applyFill="1" applyBorder="1" applyAlignment="1">
      <alignment horizontal="center" vertical="center" wrapText="1"/>
      <protection/>
    </xf>
    <xf numFmtId="0" fontId="1" fillId="0" borderId="9" xfId="74"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49" fontId="4" fillId="0" borderId="9" xfId="0" applyNumberFormat="1" applyFont="1" applyBorder="1" applyAlignment="1">
      <alignment horizontal="center" vertical="center"/>
    </xf>
    <xf numFmtId="0" fontId="5" fillId="0" borderId="9" xfId="32" applyFont="1" applyFill="1" applyBorder="1" applyAlignment="1">
      <alignment horizontal="center" vertical="center" wrapText="1"/>
      <protection/>
    </xf>
    <xf numFmtId="0" fontId="5" fillId="0" borderId="9" xfId="32" applyFont="1" applyFill="1" applyBorder="1" applyAlignment="1">
      <alignment horizontal="center" vertical="center" wrapText="1"/>
      <protection/>
    </xf>
    <xf numFmtId="14" fontId="1" fillId="0" borderId="9" xfId="74" applyNumberFormat="1" applyFont="1" applyFill="1" applyBorder="1" applyAlignment="1">
      <alignment horizontal="center" vertical="center" wrapText="1"/>
    </xf>
    <xf numFmtId="31" fontId="2" fillId="0" borderId="9" xfId="32" applyNumberFormat="1" applyFont="1" applyFill="1" applyBorder="1" applyAlignment="1">
      <alignment horizontal="center" vertical="center" wrapText="1"/>
      <protection/>
    </xf>
    <xf numFmtId="0" fontId="1" fillId="0" borderId="0" xfId="88" applyNumberFormat="1" applyFont="1" applyFill="1" applyBorder="1" applyAlignment="1">
      <alignment horizontal="center" vertical="center"/>
      <protection/>
    </xf>
    <xf numFmtId="0" fontId="1" fillId="0" borderId="10" xfId="88" applyNumberFormat="1" applyFont="1" applyFill="1" applyBorder="1" applyAlignment="1">
      <alignment horizontal="center" vertical="center" wrapText="1"/>
      <protection/>
    </xf>
    <xf numFmtId="0" fontId="1" fillId="0" borderId="10" xfId="74" applyNumberFormat="1" applyFont="1" applyFill="1" applyBorder="1" applyAlignment="1">
      <alignment horizontal="center" vertical="center" wrapText="1"/>
    </xf>
    <xf numFmtId="0" fontId="1" fillId="0" borderId="9" xfId="88" applyNumberFormat="1" applyFont="1" applyFill="1" applyBorder="1" applyAlignment="1">
      <alignment horizontal="center" vertical="center" wrapText="1"/>
      <protection/>
    </xf>
    <xf numFmtId="0" fontId="1" fillId="0" borderId="9" xfId="88" applyNumberFormat="1" applyFont="1" applyFill="1" applyBorder="1" applyAlignment="1">
      <alignment horizontal="center" vertical="center" wrapText="1"/>
      <protection/>
    </xf>
    <xf numFmtId="49" fontId="6" fillId="0" borderId="9" xfId="0" applyNumberFormat="1" applyFont="1" applyBorder="1" applyAlignment="1">
      <alignment horizontal="center" vertical="center"/>
    </xf>
    <xf numFmtId="0" fontId="5" fillId="0" borderId="10" xfId="32" applyFont="1" applyFill="1" applyBorder="1" applyAlignment="1">
      <alignment horizontal="center" vertical="center" wrapText="1"/>
      <protection/>
    </xf>
    <xf numFmtId="0" fontId="5" fillId="0" borderId="10" xfId="32" applyFont="1" applyFill="1" applyBorder="1" applyAlignment="1">
      <alignment horizontal="center" vertical="center" wrapText="1"/>
      <protection/>
    </xf>
    <xf numFmtId="0" fontId="0" fillId="0" borderId="0" xfId="0" applyFont="1" applyFill="1" applyAlignment="1">
      <alignment horizontal="center" vertical="center" wrapText="1"/>
    </xf>
    <xf numFmtId="0" fontId="1" fillId="0" borderId="0" xfId="83" applyNumberFormat="1" applyFont="1" applyFill="1" applyBorder="1" applyAlignment="1">
      <alignment horizontal="center" vertical="center"/>
      <protection/>
    </xf>
    <xf numFmtId="0" fontId="1" fillId="0" borderId="0" xfId="83" applyNumberFormat="1" applyFont="1" applyFill="1" applyBorder="1" applyAlignment="1">
      <alignment horizontal="center" vertical="center"/>
      <protection/>
    </xf>
    <xf numFmtId="0" fontId="1" fillId="0" borderId="0" xfId="83" applyNumberFormat="1" applyFont="1" applyFill="1" applyBorder="1" applyAlignment="1">
      <alignment vertical="center" wrapText="1"/>
      <protection/>
    </xf>
    <xf numFmtId="0" fontId="1" fillId="0" borderId="0" xfId="83" applyNumberFormat="1" applyFont="1" applyFill="1" applyBorder="1" applyAlignment="1">
      <alignment vertical="center"/>
      <protection/>
    </xf>
    <xf numFmtId="0" fontId="1" fillId="0" borderId="10" xfId="83" applyNumberFormat="1" applyFont="1" applyFill="1" applyBorder="1" applyAlignment="1">
      <alignment horizontal="center" vertical="center" wrapText="1"/>
      <protection/>
    </xf>
    <xf numFmtId="0" fontId="1" fillId="0" borderId="10" xfId="74" applyNumberFormat="1" applyFont="1" applyFill="1" applyBorder="1" applyAlignment="1">
      <alignment horizontal="center" vertical="center" wrapText="1"/>
    </xf>
    <xf numFmtId="0" fontId="1" fillId="0" borderId="10" xfId="83" applyNumberFormat="1" applyFont="1" applyFill="1" applyBorder="1" applyAlignment="1">
      <alignment horizontal="center" vertical="center" wrapText="1"/>
      <protection/>
    </xf>
    <xf numFmtId="0" fontId="1" fillId="0" borderId="9" xfId="83" applyNumberFormat="1" applyFont="1" applyFill="1" applyBorder="1" applyAlignment="1">
      <alignment horizontal="center" vertical="center" wrapText="1"/>
      <protection/>
    </xf>
    <xf numFmtId="0" fontId="1" fillId="0" borderId="9" xfId="83" applyNumberFormat="1" applyFont="1" applyFill="1" applyBorder="1" applyAlignment="1">
      <alignment horizontal="center" vertical="center" wrapText="1"/>
      <protection/>
    </xf>
    <xf numFmtId="0" fontId="1" fillId="2" borderId="9" xfId="83" applyNumberFormat="1" applyFont="1" applyFill="1" applyBorder="1" applyAlignment="1">
      <alignment horizontal="center" vertical="center" wrapText="1"/>
      <protection/>
    </xf>
    <xf numFmtId="0" fontId="7" fillId="2" borderId="9" xfId="83" applyNumberFormat="1" applyFont="1" applyFill="1" applyBorder="1" applyAlignment="1">
      <alignment horizontal="center" vertical="center" wrapText="1"/>
      <protection/>
    </xf>
    <xf numFmtId="0" fontId="7" fillId="0" borderId="9" xfId="83" applyNumberFormat="1" applyFont="1" applyFill="1" applyBorder="1" applyAlignment="1">
      <alignment horizontal="center" vertical="center" wrapText="1"/>
      <protection/>
    </xf>
    <xf numFmtId="0" fontId="1" fillId="2" borderId="9" xfId="83" applyNumberFormat="1" applyFont="1" applyFill="1" applyBorder="1" applyAlignment="1">
      <alignment horizontal="center" vertical="center" wrapText="1"/>
      <protection/>
    </xf>
    <xf numFmtId="0" fontId="2" fillId="0" borderId="9" xfId="83" applyNumberFormat="1" applyFont="1" applyFill="1" applyBorder="1" applyAlignment="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1" fillId="0" borderId="10" xfId="74" applyNumberFormat="1" applyFont="1" applyFill="1" applyBorder="1" applyAlignment="1">
      <alignment horizontal="center" vertical="center" wrapText="1"/>
    </xf>
    <xf numFmtId="14" fontId="1" fillId="0" borderId="9" xfId="83" applyNumberFormat="1" applyFont="1" applyFill="1" applyBorder="1" applyAlignment="1">
      <alignment horizontal="center" vertical="center" wrapText="1"/>
      <protection/>
    </xf>
    <xf numFmtId="0" fontId="1" fillId="0" borderId="0" xfId="83" applyNumberFormat="1" applyFont="1" applyFill="1" applyBorder="1" applyAlignment="1">
      <alignment horizontal="center" vertical="center" wrapText="1"/>
      <protection/>
    </xf>
    <xf numFmtId="0" fontId="1" fillId="0" borderId="9" xfId="83" applyNumberFormat="1" applyFont="1" applyFill="1" applyBorder="1" applyAlignment="1">
      <alignment horizontal="center" vertical="center" wrapText="1"/>
      <protection/>
    </xf>
    <xf numFmtId="0" fontId="1" fillId="0" borderId="9" xfId="74" applyNumberFormat="1" applyFont="1" applyFill="1" applyBorder="1" applyAlignment="1">
      <alignment horizontal="center" vertical="center" wrapText="1"/>
    </xf>
    <xf numFmtId="0" fontId="1" fillId="0" borderId="0" xfId="70" applyNumberFormat="1" applyFont="1" applyFill="1" applyBorder="1" applyAlignment="1">
      <alignment horizontal="center" vertical="center"/>
      <protection/>
    </xf>
    <xf numFmtId="0" fontId="1" fillId="0" borderId="0" xfId="70" applyNumberFormat="1" applyFont="1" applyFill="1" applyBorder="1" applyAlignment="1">
      <alignment horizontal="center" vertical="center"/>
      <protection/>
    </xf>
    <xf numFmtId="0" fontId="0" fillId="0" borderId="11" xfId="0" applyFont="1" applyFill="1" applyBorder="1" applyAlignment="1">
      <alignment horizontal="left" vertical="center" wrapText="1"/>
    </xf>
    <xf numFmtId="0" fontId="1" fillId="0" borderId="9" xfId="70" applyNumberFormat="1" applyFont="1" applyFill="1" applyBorder="1" applyAlignment="1">
      <alignment horizontal="center" vertical="center" wrapText="1"/>
      <protection/>
    </xf>
    <xf numFmtId="0" fontId="1" fillId="0" borderId="9" xfId="70" applyNumberFormat="1" applyFont="1" applyFill="1" applyBorder="1" applyAlignment="1">
      <alignment horizontal="center" vertical="center" wrapText="1"/>
      <protection/>
    </xf>
    <xf numFmtId="0" fontId="7" fillId="0" borderId="9" xfId="70" applyNumberFormat="1" applyFont="1" applyFill="1" applyBorder="1" applyAlignment="1">
      <alignment horizontal="center" vertical="center" wrapText="1"/>
      <protection/>
    </xf>
    <xf numFmtId="0" fontId="5" fillId="0" borderId="11" xfId="0" applyFont="1" applyBorder="1" applyAlignment="1">
      <alignment horizontal="left" vertical="center" wrapText="1"/>
    </xf>
    <xf numFmtId="57" fontId="2" fillId="0" borderId="9" xfId="32" applyNumberFormat="1" applyFont="1" applyFill="1" applyBorder="1" applyAlignment="1">
      <alignment horizontal="center" vertical="center" wrapText="1"/>
      <protection/>
    </xf>
    <xf numFmtId="0" fontId="1" fillId="0" borderId="0" xfId="15" applyNumberFormat="1" applyFont="1" applyFill="1" applyBorder="1" applyAlignment="1">
      <alignment horizontal="center" vertical="center"/>
      <protection/>
    </xf>
    <xf numFmtId="14" fontId="0" fillId="0" borderId="0" xfId="0" applyNumberFormat="1" applyFont="1" applyFill="1" applyAlignment="1">
      <alignment horizontal="center" vertical="center" wrapText="1"/>
    </xf>
    <xf numFmtId="0" fontId="1" fillId="0" borderId="9" xfId="15" applyNumberFormat="1" applyFont="1" applyFill="1" applyBorder="1" applyAlignment="1">
      <alignment horizontal="center" vertical="center" wrapText="1"/>
      <protection/>
    </xf>
    <xf numFmtId="0" fontId="1" fillId="0" borderId="10" xfId="15" applyNumberFormat="1" applyFont="1" applyFill="1" applyBorder="1" applyAlignment="1">
      <alignment horizontal="center" vertical="center" wrapText="1"/>
      <protection/>
    </xf>
    <xf numFmtId="49" fontId="8" fillId="0" borderId="9" xfId="0" applyNumberFormat="1" applyFont="1" applyBorder="1" applyAlignment="1">
      <alignment horizontal="center" vertical="center"/>
    </xf>
    <xf numFmtId="176" fontId="2" fillId="0" borderId="9" xfId="32" applyNumberFormat="1" applyFont="1" applyFill="1" applyBorder="1" applyAlignment="1">
      <alignment horizontal="center" vertical="center" wrapText="1"/>
      <protection/>
    </xf>
    <xf numFmtId="0" fontId="0" fillId="0" borderId="0" xfId="0" applyFont="1" applyAlignment="1">
      <alignment horizontal="left"/>
    </xf>
    <xf numFmtId="0" fontId="0" fillId="0" borderId="0" xfId="0" applyFont="1" applyBorder="1" applyAlignment="1">
      <alignment horizontal="left" vertical="center" wrapText="1"/>
    </xf>
    <xf numFmtId="0" fontId="1" fillId="0" borderId="9" xfId="90" applyNumberFormat="1" applyFont="1" applyFill="1" applyBorder="1" applyAlignment="1">
      <alignment horizontal="center" vertical="center" wrapText="1"/>
      <protection/>
    </xf>
    <xf numFmtId="0" fontId="1" fillId="0" borderId="9" xfId="90" applyNumberFormat="1" applyFont="1" applyFill="1" applyBorder="1" applyAlignment="1">
      <alignment horizontal="center" vertical="center" wrapText="1"/>
      <protection/>
    </xf>
    <xf numFmtId="0" fontId="1" fillId="0" borderId="0" xfId="86" applyNumberFormat="1" applyFont="1" applyFill="1" applyBorder="1" applyAlignment="1">
      <alignment horizontal="center" vertical="center"/>
      <protection/>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71" applyFont="1" applyFill="1" applyBorder="1" applyAlignment="1">
      <alignment horizontal="left" vertical="center" wrapText="1"/>
    </xf>
    <xf numFmtId="0" fontId="1" fillId="0" borderId="9" xfId="86" applyNumberFormat="1" applyFont="1" applyFill="1" applyBorder="1" applyAlignment="1">
      <alignment horizontal="center" vertical="center" wrapText="1"/>
      <protection/>
    </xf>
    <xf numFmtId="0" fontId="1" fillId="0" borderId="9" xfId="86" applyNumberFormat="1" applyFont="1" applyFill="1" applyBorder="1" applyAlignment="1">
      <alignment horizontal="center" vertical="center" wrapText="1"/>
      <protection/>
    </xf>
    <xf numFmtId="14" fontId="1" fillId="0" borderId="9" xfId="86" applyNumberFormat="1" applyFont="1" applyFill="1" applyBorder="1" applyAlignment="1">
      <alignment horizontal="center" vertical="center" wrapText="1"/>
      <protection/>
    </xf>
    <xf numFmtId="0" fontId="1" fillId="0" borderId="0" xfId="62" applyNumberFormat="1" applyFont="1" applyFill="1" applyBorder="1" applyAlignment="1">
      <alignment horizontal="center" vertical="center"/>
      <protection/>
    </xf>
    <xf numFmtId="0" fontId="0" fillId="0" borderId="11" xfId="0" applyFont="1" applyBorder="1" applyAlignment="1">
      <alignment horizontal="left" vertical="center" wrapText="1"/>
    </xf>
    <xf numFmtId="0" fontId="1" fillId="0" borderId="9" xfId="62" applyNumberFormat="1" applyFont="1" applyFill="1" applyBorder="1" applyAlignment="1">
      <alignment horizontal="center" vertical="center" wrapText="1"/>
      <protection/>
    </xf>
    <xf numFmtId="0" fontId="1" fillId="0" borderId="0" xfId="79" applyNumberFormat="1" applyFont="1" applyFill="1" applyBorder="1" applyAlignment="1">
      <alignment horizontal="center" vertical="center"/>
      <protection/>
    </xf>
    <xf numFmtId="0" fontId="1" fillId="2" borderId="0" xfId="79" applyNumberFormat="1" applyFont="1" applyFill="1" applyBorder="1" applyAlignment="1">
      <alignment horizontal="center" vertical="center"/>
      <protection/>
    </xf>
    <xf numFmtId="0" fontId="0" fillId="0" borderId="0" xfId="0" applyFont="1" applyFill="1" applyAlignment="1">
      <alignment/>
    </xf>
    <xf numFmtId="0" fontId="1" fillId="0" borderId="9" xfId="79" applyNumberFormat="1" applyFont="1" applyFill="1" applyBorder="1" applyAlignment="1">
      <alignment horizontal="center" vertical="center" wrapText="1"/>
      <protection/>
    </xf>
    <xf numFmtId="0" fontId="1" fillId="0" borderId="9" xfId="79" applyNumberFormat="1" applyFont="1" applyFill="1" applyBorder="1" applyAlignment="1">
      <alignment horizontal="center" vertical="center" wrapText="1"/>
      <protection/>
    </xf>
    <xf numFmtId="0" fontId="1" fillId="0" borderId="10" xfId="79" applyNumberFormat="1" applyFont="1" applyFill="1" applyBorder="1" applyAlignment="1">
      <alignment horizontal="center" vertical="center" wrapText="1"/>
      <protection/>
    </xf>
    <xf numFmtId="0" fontId="1" fillId="0" borderId="10" xfId="79" applyNumberFormat="1" applyFont="1" applyFill="1" applyBorder="1" applyAlignment="1">
      <alignment horizontal="center" vertical="center" wrapText="1"/>
      <protection/>
    </xf>
    <xf numFmtId="0" fontId="1" fillId="2" borderId="9" xfId="74" applyNumberFormat="1" applyFont="1" applyFill="1" applyBorder="1" applyAlignment="1">
      <alignment horizontal="center" vertical="center" wrapText="1"/>
    </xf>
    <xf numFmtId="0" fontId="1" fillId="2" borderId="9" xfId="79" applyNumberFormat="1" applyFont="1" applyFill="1" applyBorder="1" applyAlignment="1">
      <alignment horizontal="center" vertical="center" wrapText="1"/>
      <protection/>
    </xf>
    <xf numFmtId="0" fontId="1" fillId="0" borderId="0" xfId="91" applyNumberFormat="1" applyFont="1" applyFill="1" applyBorder="1" applyAlignment="1">
      <alignment horizontal="center" vertical="center"/>
      <protection/>
    </xf>
    <xf numFmtId="0" fontId="1" fillId="0" borderId="9" xfId="91" applyNumberFormat="1" applyFont="1" applyFill="1" applyBorder="1" applyAlignment="1">
      <alignment horizontal="center" vertical="center" wrapText="1"/>
      <protection/>
    </xf>
    <xf numFmtId="0" fontId="1" fillId="0" borderId="0" xfId="87" applyNumberFormat="1" applyFont="1" applyFill="1" applyBorder="1" applyAlignment="1">
      <alignment horizontal="center" vertical="center"/>
      <protection/>
    </xf>
    <xf numFmtId="0" fontId="1" fillId="0" borderId="9" xfId="87" applyNumberFormat="1" applyFont="1" applyFill="1" applyBorder="1" applyAlignment="1">
      <alignment horizontal="center" vertical="center" wrapText="1"/>
      <protection/>
    </xf>
    <xf numFmtId="0" fontId="1" fillId="0" borderId="9" xfId="87" applyNumberFormat="1" applyFont="1" applyFill="1" applyBorder="1" applyAlignment="1">
      <alignment horizontal="center" vertical="center" wrapText="1"/>
      <protection/>
    </xf>
    <xf numFmtId="0" fontId="7" fillId="0" borderId="9" xfId="87" applyNumberFormat="1" applyFont="1" applyFill="1" applyBorder="1" applyAlignment="1">
      <alignment horizontal="center" vertical="center" wrapText="1"/>
      <protection/>
    </xf>
    <xf numFmtId="0" fontId="1" fillId="0" borderId="12" xfId="87" applyNumberFormat="1" applyFont="1" applyFill="1" applyBorder="1" applyAlignment="1">
      <alignment horizontal="center" vertical="center" wrapText="1"/>
      <protection/>
    </xf>
    <xf numFmtId="14" fontId="1" fillId="0" borderId="9" xfId="87" applyNumberFormat="1" applyFont="1" applyFill="1" applyBorder="1" applyAlignment="1">
      <alignment horizontal="center" vertical="center" wrapText="1"/>
      <protection/>
    </xf>
    <xf numFmtId="0" fontId="1" fillId="0" borderId="12" xfId="74"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0" xfId="85" applyNumberFormat="1" applyFont="1" applyFill="1" applyBorder="1" applyAlignment="1">
      <alignment horizontal="center" vertical="center"/>
      <protection/>
    </xf>
    <xf numFmtId="0" fontId="0" fillId="0" borderId="0" xfId="0" applyNumberFormat="1" applyFont="1" applyBorder="1" applyAlignment="1">
      <alignment horizontal="left" vertical="center" wrapText="1"/>
    </xf>
    <xf numFmtId="0" fontId="1" fillId="0" borderId="10" xfId="85" applyNumberFormat="1" applyFont="1" applyFill="1" applyBorder="1" applyAlignment="1">
      <alignment horizontal="center" vertical="center" wrapText="1"/>
      <protection/>
    </xf>
    <xf numFmtId="0" fontId="1" fillId="0" borderId="9" xfId="85" applyNumberFormat="1" applyFont="1" applyFill="1" applyBorder="1" applyAlignment="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2" borderId="14" xfId="74" applyNumberFormat="1" applyFont="1" applyFill="1" applyBorder="1" applyAlignment="1">
      <alignment horizontal="center" vertical="center" wrapText="1"/>
    </xf>
    <xf numFmtId="0" fontId="1" fillId="2" borderId="13" xfId="74" applyNumberFormat="1" applyFont="1" applyFill="1" applyBorder="1" applyAlignment="1">
      <alignment horizontal="center" vertical="center" wrapText="1"/>
    </xf>
    <xf numFmtId="0" fontId="0" fillId="0" borderId="0" xfId="0" applyNumberFormat="1" applyFont="1" applyAlignment="1">
      <alignment wrapText="1"/>
    </xf>
    <xf numFmtId="0" fontId="1" fillId="0" borderId="0" xfId="81" applyNumberFormat="1" applyFont="1" applyFill="1" applyBorder="1" applyAlignment="1">
      <alignment horizontal="center" vertical="center"/>
      <protection/>
    </xf>
    <xf numFmtId="0" fontId="1" fillId="0" borderId="9" xfId="81" applyNumberFormat="1" applyFont="1" applyFill="1" applyBorder="1" applyAlignment="1">
      <alignment horizontal="center" vertical="center" wrapText="1"/>
      <protection/>
    </xf>
    <xf numFmtId="0" fontId="1" fillId="0" borderId="9" xfId="81" applyNumberFormat="1" applyFont="1" applyFill="1" applyBorder="1" applyAlignment="1">
      <alignment horizontal="center" vertical="center" wrapText="1"/>
      <protection/>
    </xf>
    <xf numFmtId="14" fontId="1" fillId="0" borderId="9" xfId="81" applyNumberFormat="1" applyFont="1" applyFill="1" applyBorder="1" applyAlignment="1">
      <alignment horizontal="center" vertical="center" wrapText="1"/>
      <protection/>
    </xf>
    <xf numFmtId="0" fontId="1" fillId="0" borderId="0" xfId="84" applyNumberFormat="1" applyFont="1" applyFill="1" applyBorder="1" applyAlignment="1">
      <alignment horizontal="center" vertical="center"/>
      <protection/>
    </xf>
    <xf numFmtId="0" fontId="9" fillId="0" borderId="0" xfId="0" applyFont="1" applyFill="1" applyAlignment="1">
      <alignment horizontal="center" vertical="center" wrapText="1"/>
    </xf>
    <xf numFmtId="0" fontId="1" fillId="0" borderId="9" xfId="84" applyNumberFormat="1" applyFont="1" applyFill="1" applyBorder="1" applyAlignment="1">
      <alignment horizontal="center" vertical="center" wrapText="1"/>
      <protection/>
    </xf>
    <xf numFmtId="0" fontId="1" fillId="0" borderId="10" xfId="84" applyNumberFormat="1" applyFont="1" applyFill="1" applyBorder="1" applyAlignment="1">
      <alignment horizontal="center" vertical="center" wrapText="1"/>
      <protection/>
    </xf>
    <xf numFmtId="0" fontId="1" fillId="0" borderId="9" xfId="84" applyNumberFormat="1" applyFont="1" applyFill="1" applyBorder="1" applyAlignment="1">
      <alignment horizontal="center" vertical="center" wrapText="1"/>
      <protection/>
    </xf>
    <xf numFmtId="14" fontId="1" fillId="0" borderId="9" xfId="84" applyNumberFormat="1" applyFont="1" applyFill="1" applyBorder="1" applyAlignment="1">
      <alignment horizontal="center" vertical="center" wrapText="1"/>
      <protection/>
    </xf>
    <xf numFmtId="14" fontId="1" fillId="0" borderId="10" xfId="84" applyNumberFormat="1" applyFont="1" applyFill="1" applyBorder="1" applyAlignment="1">
      <alignment horizontal="center" vertical="center" wrapText="1"/>
      <protection/>
    </xf>
    <xf numFmtId="0" fontId="1" fillId="0" borderId="10" xfId="84" applyNumberFormat="1" applyFont="1" applyFill="1" applyBorder="1" applyAlignment="1">
      <alignment horizontal="center" vertical="center" wrapText="1"/>
      <protection/>
    </xf>
    <xf numFmtId="0" fontId="6" fillId="0" borderId="0" xfId="0" applyBorder="1" applyAlignment="1">
      <alignment vertical="center"/>
    </xf>
    <xf numFmtId="0" fontId="1" fillId="19" borderId="0" xfId="80" applyNumberFormat="1" applyFont="1" applyFill="1" applyBorder="1" applyAlignment="1">
      <alignment horizontal="center" vertical="center"/>
      <protection/>
    </xf>
    <xf numFmtId="0" fontId="1" fillId="0" borderId="0" xfId="80" applyNumberFormat="1" applyFont="1" applyFill="1" applyBorder="1" applyAlignment="1">
      <alignment horizontal="center" vertical="center"/>
      <protection/>
    </xf>
    <xf numFmtId="0" fontId="1" fillId="0" borderId="0" xfId="80" applyNumberFormat="1" applyFont="1" applyFill="1" applyBorder="1" applyAlignment="1">
      <alignment vertical="center" wrapText="1"/>
      <protection/>
    </xf>
    <xf numFmtId="0" fontId="0" fillId="0" borderId="0" xfId="0" applyFont="1" applyFill="1" applyAlignment="1">
      <alignment/>
    </xf>
    <xf numFmtId="0" fontId="1" fillId="0" borderId="9" xfId="80" applyNumberFormat="1" applyFont="1" applyFill="1" applyBorder="1" applyAlignment="1">
      <alignment horizontal="center" vertical="center" wrapText="1"/>
      <protection/>
    </xf>
    <xf numFmtId="0" fontId="1" fillId="0" borderId="9" xfId="80" applyNumberFormat="1" applyFont="1" applyFill="1" applyBorder="1" applyAlignment="1">
      <alignment horizontal="center" vertical="center" wrapText="1"/>
      <protection/>
    </xf>
    <xf numFmtId="0" fontId="1" fillId="0" borderId="9" xfId="80" applyNumberFormat="1" applyFont="1" applyFill="1" applyBorder="1" applyAlignment="1">
      <alignment horizontal="center" vertical="center" wrapText="1"/>
      <protection/>
    </xf>
    <xf numFmtId="0" fontId="1" fillId="0" borderId="9" xfId="80" applyNumberFormat="1" applyFont="1" applyFill="1" applyBorder="1" applyAlignment="1">
      <alignment horizontal="center" vertical="center" wrapText="1"/>
      <protection/>
    </xf>
    <xf numFmtId="49" fontId="6" fillId="0" borderId="9" xfId="0" applyNumberFormat="1" applyFont="1" applyFill="1" applyBorder="1" applyAlignment="1">
      <alignment horizontal="center" vertical="center"/>
    </xf>
    <xf numFmtId="0" fontId="6" fillId="0" borderId="0" xfId="0" applyFill="1" applyBorder="1" applyAlignment="1">
      <alignment vertical="center"/>
    </xf>
    <xf numFmtId="14" fontId="1" fillId="0" borderId="9" xfId="80" applyNumberFormat="1" applyFont="1" applyFill="1" applyBorder="1" applyAlignment="1">
      <alignment horizontal="center" vertical="center" wrapText="1"/>
      <protection/>
    </xf>
    <xf numFmtId="14" fontId="1" fillId="0" borderId="9" xfId="74" applyNumberFormat="1" applyFont="1" applyFill="1" applyBorder="1" applyAlignment="1">
      <alignment horizontal="center" vertical="center" wrapText="1"/>
    </xf>
    <xf numFmtId="0" fontId="1" fillId="0" borderId="0" xfId="80" applyNumberFormat="1" applyFont="1" applyFill="1" applyBorder="1" applyAlignment="1">
      <alignment horizontal="center" vertical="center"/>
      <protection/>
    </xf>
    <xf numFmtId="0" fontId="7" fillId="0" borderId="9" xfId="80" applyNumberFormat="1" applyFont="1" applyFill="1" applyBorder="1" applyAlignment="1">
      <alignment horizontal="center" vertical="center" wrapText="1"/>
      <protection/>
    </xf>
    <xf numFmtId="14" fontId="1" fillId="0" borderId="9" xfId="80" applyNumberFormat="1" applyFont="1" applyFill="1" applyBorder="1" applyAlignment="1">
      <alignment horizontal="center" vertical="center" wrapText="1"/>
      <protection/>
    </xf>
    <xf numFmtId="0" fontId="1" fillId="0" borderId="0" xfId="80" applyNumberFormat="1" applyFont="1" applyFill="1" applyBorder="1" applyAlignment="1">
      <alignment horizontal="center" vertical="center" wrapText="1"/>
      <protection/>
    </xf>
    <xf numFmtId="0" fontId="1" fillId="0" borderId="0" xfId="80" applyNumberFormat="1" applyFont="1" applyFill="1" applyBorder="1" applyAlignment="1">
      <alignment horizontal="center" vertical="center"/>
      <protection/>
    </xf>
    <xf numFmtId="0" fontId="1" fillId="0" borderId="0" xfId="80" applyNumberFormat="1" applyFont="1" applyFill="1" applyBorder="1" applyAlignment="1">
      <alignment vertical="center" wrapText="1"/>
      <protection/>
    </xf>
  </cellXfs>
  <cellStyles count="80">
    <cellStyle name="Normal" xfId="0"/>
    <cellStyle name="常规_豆制品" xfId="15"/>
    <cellStyle name="Currency [0]" xfId="16"/>
    <cellStyle name="Currency" xfId="17"/>
    <cellStyle name="@ET_Style?{B809F07C-4F8C-43E8-ADCD-68791EAAEBF1}"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警告文本" xfId="31"/>
    <cellStyle name="常规_清单汇总" xfId="32"/>
    <cellStyle name="60% - 强调文字颜色 2" xfId="33"/>
    <cellStyle name="标题 4" xfId="34"/>
    <cellStyle name="_ET_STYLE_NoName_00_" xfId="35"/>
    <cellStyle name="标题" xfId="36"/>
    <cellStyle name="解释性文本" xfId="37"/>
    <cellStyle name="标题 1" xfId="38"/>
    <cellStyle name="常规_糕点"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常规_茶叶及相关制品"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餐饮食品" xfId="70"/>
    <cellStyle name="常规 2" xfId="71"/>
    <cellStyle name="常规 5" xfId="72"/>
    <cellStyle name="好_Sheet2" xfId="73"/>
    <cellStyle name="常规_Sheet4" xfId="74"/>
    <cellStyle name="常规_Sheet1_1" xfId="75"/>
    <cellStyle name="常规_蛋制品" xfId="76"/>
    <cellStyle name="常规_薯类及膨化食品" xfId="77"/>
    <cellStyle name="常规_蜂产品" xfId="78"/>
    <cellStyle name="常规_酒类" xfId="79"/>
    <cellStyle name="常规_粮食加工品" xfId="80"/>
    <cellStyle name="常规_肉制品" xfId="81"/>
    <cellStyle name="常规_乳制品" xfId="82"/>
    <cellStyle name="常规_食用农产品" xfId="83"/>
    <cellStyle name="常规_食用油、油脂及其制品" xfId="84"/>
    <cellStyle name="常规_蔬菜制品" xfId="85"/>
    <cellStyle name="常规_薯类及膨化食品_1" xfId="86"/>
    <cellStyle name="常规_水产制品" xfId="87"/>
    <cellStyle name="常规_速冻食品" xfId="88"/>
    <cellStyle name="常规_水果制品" xfId="89"/>
    <cellStyle name="常规_糖果制品" xfId="90"/>
    <cellStyle name="常规_饮料" xfId="91"/>
    <cellStyle name="常规_水果制品_1" xfId="92"/>
    <cellStyle name="常规_餐饮食品_1" xfId="93"/>
  </cellStyles>
  <dxfs count="1">
    <dxf>
      <fill>
        <patternFill patternType="solid">
          <fgColor rgb="FFFF0000"/>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3"/>
  <sheetViews>
    <sheetView workbookViewId="0" topLeftCell="A1">
      <selection activeCell="F4" sqref="F4"/>
    </sheetView>
  </sheetViews>
  <sheetFormatPr defaultColWidth="9.00390625" defaultRowHeight="14.25"/>
  <cols>
    <col min="1" max="1" width="7.75390625" style="28" customWidth="1"/>
    <col min="2" max="2" width="7.75390625" style="110" customWidth="1"/>
    <col min="3" max="3" width="9.125" style="28" customWidth="1"/>
    <col min="4" max="4" width="7.75390625" style="28" customWidth="1"/>
    <col min="5" max="5" width="10.50390625" style="28" customWidth="1"/>
    <col min="6" max="6" width="10.00390625" style="28" customWidth="1"/>
    <col min="7" max="8" width="7.75390625" style="28" customWidth="1"/>
    <col min="9" max="9" width="12.50390625" style="28" customWidth="1"/>
    <col min="10" max="10" width="7.75390625" style="28" customWidth="1"/>
    <col min="11" max="11" width="21.125" style="28" customWidth="1"/>
    <col min="12" max="14" width="7.75390625" style="28" customWidth="1"/>
    <col min="15" max="245" width="13.50390625" style="28" bestFit="1" customWidth="1"/>
    <col min="246" max="247" width="9.00390625" style="28" customWidth="1"/>
    <col min="248" max="16384" width="9.00390625" style="121" customWidth="1"/>
  </cols>
  <sheetData>
    <row r="1" spans="1:14" ht="14.25">
      <c r="A1" s="51" t="s">
        <v>0</v>
      </c>
      <c r="B1" s="51"/>
      <c r="C1" s="51"/>
      <c r="D1" s="51"/>
      <c r="E1" s="51"/>
      <c r="F1" s="51"/>
      <c r="G1" s="51"/>
      <c r="H1" s="51"/>
      <c r="I1" s="51"/>
      <c r="J1" s="51"/>
      <c r="K1" s="51"/>
      <c r="L1" s="51"/>
      <c r="M1" s="51"/>
      <c r="N1" s="51"/>
    </row>
    <row r="2" spans="1:256" s="117" customFormat="1" ht="24">
      <c r="A2" s="6" t="s">
        <v>1</v>
      </c>
      <c r="B2" s="6" t="s">
        <v>2</v>
      </c>
      <c r="C2" s="7" t="s">
        <v>3</v>
      </c>
      <c r="D2" s="7" t="s">
        <v>4</v>
      </c>
      <c r="E2" s="6" t="s">
        <v>5</v>
      </c>
      <c r="F2" s="6" t="s">
        <v>6</v>
      </c>
      <c r="G2" s="6" t="s">
        <v>7</v>
      </c>
      <c r="H2" s="6" t="s">
        <v>8</v>
      </c>
      <c r="I2" s="14" t="s">
        <v>9</v>
      </c>
      <c r="J2" s="6" t="s">
        <v>10</v>
      </c>
      <c r="K2" s="6" t="s">
        <v>11</v>
      </c>
      <c r="L2" s="6" t="s">
        <v>12</v>
      </c>
      <c r="M2" s="6" t="s">
        <v>13</v>
      </c>
      <c r="N2" s="126" t="s">
        <v>14</v>
      </c>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row>
    <row r="3" spans="1:256" s="118" customFormat="1" ht="54">
      <c r="A3" s="122" t="s">
        <v>15</v>
      </c>
      <c r="B3" s="48">
        <v>1</v>
      </c>
      <c r="C3" s="122" t="s">
        <v>16</v>
      </c>
      <c r="D3" s="123"/>
      <c r="E3" s="122" t="s">
        <v>17</v>
      </c>
      <c r="F3" s="122" t="s">
        <v>18</v>
      </c>
      <c r="G3" s="122" t="s">
        <v>19</v>
      </c>
      <c r="H3" s="122" t="s">
        <v>20</v>
      </c>
      <c r="I3" s="128">
        <v>42566</v>
      </c>
      <c r="J3" s="123" t="s">
        <v>21</v>
      </c>
      <c r="K3" s="16" t="s">
        <v>22</v>
      </c>
      <c r="L3" s="16" t="s">
        <v>23</v>
      </c>
      <c r="M3" s="17" t="s">
        <v>24</v>
      </c>
      <c r="N3" s="4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134"/>
      <c r="IO3" s="134"/>
      <c r="IP3" s="134"/>
      <c r="IQ3" s="134"/>
      <c r="IR3" s="134"/>
      <c r="IS3" s="134"/>
      <c r="IT3" s="134"/>
      <c r="IU3" s="134"/>
      <c r="IV3" s="134"/>
    </row>
    <row r="4" spans="1:256" s="119" customFormat="1" ht="54">
      <c r="A4" s="13" t="s">
        <v>25</v>
      </c>
      <c r="B4" s="13">
        <v>2</v>
      </c>
      <c r="C4" s="13" t="s">
        <v>26</v>
      </c>
      <c r="D4" s="13" t="s">
        <v>26</v>
      </c>
      <c r="E4" s="13" t="s">
        <v>27</v>
      </c>
      <c r="F4" s="13" t="s">
        <v>28</v>
      </c>
      <c r="G4" s="13" t="s">
        <v>29</v>
      </c>
      <c r="H4" s="13" t="s">
        <v>26</v>
      </c>
      <c r="I4" s="129">
        <v>42592</v>
      </c>
      <c r="J4" s="13" t="s">
        <v>30</v>
      </c>
      <c r="K4" s="16" t="s">
        <v>22</v>
      </c>
      <c r="L4" s="16" t="s">
        <v>23</v>
      </c>
      <c r="M4" s="17" t="s">
        <v>24</v>
      </c>
      <c r="N4" s="13"/>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row>
    <row r="5" spans="1:256" s="119" customFormat="1" ht="42.75">
      <c r="A5" s="13" t="s">
        <v>31</v>
      </c>
      <c r="B5" s="13">
        <v>3</v>
      </c>
      <c r="C5" s="13" t="s">
        <v>26</v>
      </c>
      <c r="D5" s="13" t="s">
        <v>26</v>
      </c>
      <c r="E5" s="13" t="s">
        <v>32</v>
      </c>
      <c r="F5" s="13" t="s">
        <v>33</v>
      </c>
      <c r="G5" s="13" t="s">
        <v>29</v>
      </c>
      <c r="H5" s="13" t="s">
        <v>34</v>
      </c>
      <c r="I5" s="129">
        <v>42591</v>
      </c>
      <c r="J5" s="13" t="s">
        <v>30</v>
      </c>
      <c r="K5" s="16" t="s">
        <v>22</v>
      </c>
      <c r="L5" s="16" t="s">
        <v>23</v>
      </c>
      <c r="M5" s="17" t="s">
        <v>24</v>
      </c>
      <c r="N5" s="13"/>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c r="IV5" s="130"/>
    </row>
    <row r="6" spans="1:256" s="119" customFormat="1" ht="67.5">
      <c r="A6" s="124" t="s">
        <v>35</v>
      </c>
      <c r="B6" s="13">
        <v>4</v>
      </c>
      <c r="C6" s="125"/>
      <c r="D6" s="125"/>
      <c r="E6" s="124" t="s">
        <v>36</v>
      </c>
      <c r="F6" s="125" t="s">
        <v>37</v>
      </c>
      <c r="G6" s="124" t="s">
        <v>38</v>
      </c>
      <c r="H6" s="125"/>
      <c r="I6" s="131" t="s">
        <v>39</v>
      </c>
      <c r="J6" s="125" t="s">
        <v>30</v>
      </c>
      <c r="K6" s="16" t="s">
        <v>22</v>
      </c>
      <c r="L6" s="16" t="s">
        <v>23</v>
      </c>
      <c r="M6" s="17" t="s">
        <v>24</v>
      </c>
      <c r="N6" s="13"/>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c r="IV6" s="130"/>
    </row>
    <row r="7" spans="1:256" s="119" customFormat="1" ht="54">
      <c r="A7" s="124" t="s">
        <v>40</v>
      </c>
      <c r="B7" s="13">
        <v>5</v>
      </c>
      <c r="C7" s="124" t="s">
        <v>41</v>
      </c>
      <c r="D7" s="124" t="s">
        <v>42</v>
      </c>
      <c r="E7" s="124" t="s">
        <v>43</v>
      </c>
      <c r="F7" s="124" t="s">
        <v>44</v>
      </c>
      <c r="G7" s="124" t="s">
        <v>45</v>
      </c>
      <c r="H7" s="124" t="s">
        <v>20</v>
      </c>
      <c r="I7" s="132">
        <v>42586</v>
      </c>
      <c r="J7" s="125" t="s">
        <v>21</v>
      </c>
      <c r="K7" s="16" t="s">
        <v>22</v>
      </c>
      <c r="L7" s="16" t="s">
        <v>23</v>
      </c>
      <c r="M7" s="17" t="s">
        <v>24</v>
      </c>
      <c r="N7" s="13"/>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row>
    <row r="8" spans="1:256" s="118" customFormat="1" ht="42.75">
      <c r="A8" s="122" t="s">
        <v>46</v>
      </c>
      <c r="B8" s="48">
        <v>6</v>
      </c>
      <c r="C8" s="122" t="s">
        <v>47</v>
      </c>
      <c r="D8" s="122" t="s">
        <v>48</v>
      </c>
      <c r="E8" s="122" t="s">
        <v>49</v>
      </c>
      <c r="F8" s="122" t="s">
        <v>50</v>
      </c>
      <c r="G8" s="122" t="s">
        <v>51</v>
      </c>
      <c r="H8" s="123"/>
      <c r="I8" s="128">
        <v>42583</v>
      </c>
      <c r="J8" s="123" t="s">
        <v>21</v>
      </c>
      <c r="K8" s="16" t="s">
        <v>22</v>
      </c>
      <c r="L8" s="16" t="s">
        <v>23</v>
      </c>
      <c r="M8" s="17" t="s">
        <v>24</v>
      </c>
      <c r="N8" s="4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134"/>
      <c r="IO8" s="134"/>
      <c r="IP8" s="134"/>
      <c r="IQ8" s="134"/>
      <c r="IR8" s="134"/>
      <c r="IS8" s="134"/>
      <c r="IT8" s="134"/>
      <c r="IU8" s="134"/>
      <c r="IV8" s="134"/>
    </row>
    <row r="9" spans="1:256" s="119" customFormat="1" ht="42.75">
      <c r="A9" s="124" t="s">
        <v>52</v>
      </c>
      <c r="B9" s="13">
        <v>7</v>
      </c>
      <c r="C9" s="124" t="s">
        <v>53</v>
      </c>
      <c r="D9" s="124" t="s">
        <v>54</v>
      </c>
      <c r="E9" s="124" t="s">
        <v>55</v>
      </c>
      <c r="F9" s="124" t="s">
        <v>56</v>
      </c>
      <c r="G9" s="124" t="s">
        <v>57</v>
      </c>
      <c r="H9" s="124" t="s">
        <v>20</v>
      </c>
      <c r="I9" s="132">
        <v>42536</v>
      </c>
      <c r="J9" s="125" t="s">
        <v>21</v>
      </c>
      <c r="K9" s="16" t="s">
        <v>22</v>
      </c>
      <c r="L9" s="16" t="s">
        <v>23</v>
      </c>
      <c r="M9" s="17" t="s">
        <v>24</v>
      </c>
      <c r="N9" s="13"/>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row>
    <row r="10" spans="1:256" s="119" customFormat="1" ht="42.75">
      <c r="A10" s="124" t="s">
        <v>58</v>
      </c>
      <c r="B10" s="13">
        <v>8</v>
      </c>
      <c r="C10" s="124" t="s">
        <v>59</v>
      </c>
      <c r="D10" s="13" t="s">
        <v>26</v>
      </c>
      <c r="E10" s="124" t="s">
        <v>60</v>
      </c>
      <c r="F10" s="124" t="s">
        <v>61</v>
      </c>
      <c r="G10" s="124" t="s">
        <v>62</v>
      </c>
      <c r="H10" s="124" t="s">
        <v>63</v>
      </c>
      <c r="I10" s="124" t="s">
        <v>64</v>
      </c>
      <c r="J10" s="125" t="s">
        <v>21</v>
      </c>
      <c r="K10" s="16" t="s">
        <v>22</v>
      </c>
      <c r="L10" s="16" t="s">
        <v>23</v>
      </c>
      <c r="M10" s="17" t="s">
        <v>24</v>
      </c>
      <c r="N10" s="13"/>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c r="IV10" s="130"/>
    </row>
    <row r="11" spans="1:256" s="119" customFormat="1" ht="54">
      <c r="A11" s="124" t="s">
        <v>65</v>
      </c>
      <c r="B11" s="13">
        <v>9</v>
      </c>
      <c r="C11" s="124" t="s">
        <v>66</v>
      </c>
      <c r="D11" s="13" t="s">
        <v>26</v>
      </c>
      <c r="E11" s="124" t="s">
        <v>67</v>
      </c>
      <c r="F11" s="124" t="s">
        <v>68</v>
      </c>
      <c r="G11" s="124" t="s">
        <v>69</v>
      </c>
      <c r="H11" s="124" t="s">
        <v>70</v>
      </c>
      <c r="I11" s="124" t="s">
        <v>71</v>
      </c>
      <c r="J11" s="125" t="s">
        <v>21</v>
      </c>
      <c r="K11" s="16" t="s">
        <v>22</v>
      </c>
      <c r="L11" s="16" t="s">
        <v>23</v>
      </c>
      <c r="M11" s="17" t="s">
        <v>24</v>
      </c>
      <c r="N11" s="13"/>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c r="IV11" s="130"/>
    </row>
    <row r="12" spans="1:256" s="119" customFormat="1" ht="54">
      <c r="A12" s="124" t="s">
        <v>72</v>
      </c>
      <c r="B12" s="13">
        <v>10</v>
      </c>
      <c r="C12" s="124" t="s">
        <v>73</v>
      </c>
      <c r="D12" s="13" t="s">
        <v>26</v>
      </c>
      <c r="E12" s="124" t="s">
        <v>60</v>
      </c>
      <c r="F12" s="124" t="s">
        <v>61</v>
      </c>
      <c r="G12" s="124" t="s">
        <v>74</v>
      </c>
      <c r="H12" s="124" t="s">
        <v>75</v>
      </c>
      <c r="I12" s="124" t="s">
        <v>76</v>
      </c>
      <c r="J12" s="125" t="s">
        <v>21</v>
      </c>
      <c r="K12" s="16" t="s">
        <v>22</v>
      </c>
      <c r="L12" s="16" t="s">
        <v>23</v>
      </c>
      <c r="M12" s="17" t="s">
        <v>24</v>
      </c>
      <c r="N12" s="13"/>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c r="IU12" s="130"/>
      <c r="IV12" s="130"/>
    </row>
    <row r="13" spans="1:256" s="119" customFormat="1" ht="54">
      <c r="A13" s="125" t="s">
        <v>77</v>
      </c>
      <c r="B13" s="13">
        <v>11</v>
      </c>
      <c r="C13" s="125" t="s">
        <v>78</v>
      </c>
      <c r="D13" s="125"/>
      <c r="E13" s="125" t="s">
        <v>79</v>
      </c>
      <c r="F13" s="125" t="s">
        <v>80</v>
      </c>
      <c r="G13" s="125" t="s">
        <v>81</v>
      </c>
      <c r="H13" s="125" t="s">
        <v>75</v>
      </c>
      <c r="I13" s="125" t="s">
        <v>82</v>
      </c>
      <c r="J13" s="125" t="s">
        <v>21</v>
      </c>
      <c r="K13" s="16" t="s">
        <v>22</v>
      </c>
      <c r="L13" s="16" t="s">
        <v>23</v>
      </c>
      <c r="M13" s="17" t="s">
        <v>24</v>
      </c>
      <c r="N13" s="13"/>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row>
    <row r="14" spans="1:256" s="119" customFormat="1" ht="54">
      <c r="A14" s="125" t="s">
        <v>77</v>
      </c>
      <c r="B14" s="13">
        <v>12</v>
      </c>
      <c r="C14" s="125" t="s">
        <v>78</v>
      </c>
      <c r="D14" s="125"/>
      <c r="E14" s="125" t="s">
        <v>79</v>
      </c>
      <c r="F14" s="125" t="s">
        <v>80</v>
      </c>
      <c r="G14" s="125" t="s">
        <v>81</v>
      </c>
      <c r="H14" s="125" t="s">
        <v>75</v>
      </c>
      <c r="I14" s="125" t="s">
        <v>82</v>
      </c>
      <c r="J14" s="125" t="s">
        <v>21</v>
      </c>
      <c r="K14" s="16" t="s">
        <v>22</v>
      </c>
      <c r="L14" s="16" t="s">
        <v>23</v>
      </c>
      <c r="M14" s="17" t="s">
        <v>24</v>
      </c>
      <c r="N14" s="13"/>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c r="IV14" s="130"/>
    </row>
    <row r="15" spans="1:256" s="119" customFormat="1" ht="67.5">
      <c r="A15" s="124" t="s">
        <v>83</v>
      </c>
      <c r="B15" s="13">
        <v>13</v>
      </c>
      <c r="C15" s="125"/>
      <c r="D15" s="125"/>
      <c r="E15" s="124" t="s">
        <v>84</v>
      </c>
      <c r="F15" s="124" t="s">
        <v>85</v>
      </c>
      <c r="G15" s="124" t="s">
        <v>86</v>
      </c>
      <c r="H15" s="125" t="s">
        <v>26</v>
      </c>
      <c r="I15" s="124" t="s">
        <v>87</v>
      </c>
      <c r="J15" s="125" t="s">
        <v>30</v>
      </c>
      <c r="K15" s="16" t="s">
        <v>22</v>
      </c>
      <c r="L15" s="16" t="s">
        <v>23</v>
      </c>
      <c r="M15" s="17" t="s">
        <v>24</v>
      </c>
      <c r="N15" s="13"/>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c r="IV15" s="130"/>
    </row>
    <row r="16" spans="1:256" s="119" customFormat="1" ht="54">
      <c r="A16" s="124" t="s">
        <v>88</v>
      </c>
      <c r="B16" s="13">
        <v>14</v>
      </c>
      <c r="C16" s="125"/>
      <c r="D16" s="125"/>
      <c r="E16" s="124" t="s">
        <v>89</v>
      </c>
      <c r="F16" s="124" t="s">
        <v>90</v>
      </c>
      <c r="G16" s="124" t="s">
        <v>86</v>
      </c>
      <c r="H16" s="125" t="s">
        <v>26</v>
      </c>
      <c r="I16" s="124" t="s">
        <v>87</v>
      </c>
      <c r="J16" s="125" t="s">
        <v>30</v>
      </c>
      <c r="K16" s="16" t="s">
        <v>22</v>
      </c>
      <c r="L16" s="16" t="s">
        <v>23</v>
      </c>
      <c r="M16" s="17" t="s">
        <v>24</v>
      </c>
      <c r="N16" s="13"/>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c r="IV16" s="130"/>
    </row>
    <row r="17" spans="1:256" s="119" customFormat="1" ht="54">
      <c r="A17" s="124" t="s">
        <v>91</v>
      </c>
      <c r="B17" s="13">
        <v>15</v>
      </c>
      <c r="C17" s="125"/>
      <c r="D17" s="125"/>
      <c r="E17" s="124" t="s">
        <v>92</v>
      </c>
      <c r="F17" s="124" t="s">
        <v>93</v>
      </c>
      <c r="G17" s="124" t="s">
        <v>38</v>
      </c>
      <c r="H17" s="125" t="s">
        <v>26</v>
      </c>
      <c r="I17" s="124" t="s">
        <v>94</v>
      </c>
      <c r="J17" s="125" t="s">
        <v>30</v>
      </c>
      <c r="K17" s="16" t="s">
        <v>22</v>
      </c>
      <c r="L17" s="16" t="s">
        <v>23</v>
      </c>
      <c r="M17" s="17" t="s">
        <v>24</v>
      </c>
      <c r="N17" s="13"/>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c r="IR17" s="130"/>
      <c r="IS17" s="130"/>
      <c r="IT17" s="130"/>
      <c r="IU17" s="130"/>
      <c r="IV17" s="130"/>
    </row>
    <row r="18" spans="1:256" s="119" customFormat="1" ht="54">
      <c r="A18" s="124" t="s">
        <v>95</v>
      </c>
      <c r="B18" s="13">
        <v>16</v>
      </c>
      <c r="C18" s="125"/>
      <c r="D18" s="125"/>
      <c r="E18" s="124" t="s">
        <v>92</v>
      </c>
      <c r="F18" s="124" t="s">
        <v>93</v>
      </c>
      <c r="G18" s="124" t="s">
        <v>29</v>
      </c>
      <c r="H18" s="125" t="s">
        <v>26</v>
      </c>
      <c r="I18" s="124" t="s">
        <v>94</v>
      </c>
      <c r="J18" s="125" t="s">
        <v>30</v>
      </c>
      <c r="K18" s="16" t="s">
        <v>22</v>
      </c>
      <c r="L18" s="16" t="s">
        <v>23</v>
      </c>
      <c r="M18" s="17" t="s">
        <v>24</v>
      </c>
      <c r="N18" s="13"/>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c r="IV18" s="130"/>
    </row>
    <row r="19" spans="1:256" s="119" customFormat="1" ht="54">
      <c r="A19" s="124" t="s">
        <v>96</v>
      </c>
      <c r="B19" s="13">
        <v>17</v>
      </c>
      <c r="C19" s="125"/>
      <c r="D19" s="125"/>
      <c r="E19" s="124" t="s">
        <v>97</v>
      </c>
      <c r="F19" s="124" t="s">
        <v>98</v>
      </c>
      <c r="G19" s="124" t="s">
        <v>38</v>
      </c>
      <c r="H19" s="125" t="s">
        <v>26</v>
      </c>
      <c r="I19" s="124" t="s">
        <v>94</v>
      </c>
      <c r="J19" s="125" t="s">
        <v>30</v>
      </c>
      <c r="K19" s="16" t="s">
        <v>22</v>
      </c>
      <c r="L19" s="16" t="s">
        <v>23</v>
      </c>
      <c r="M19" s="17" t="s">
        <v>24</v>
      </c>
      <c r="N19" s="13"/>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c r="IR19" s="130"/>
      <c r="IS19" s="130"/>
      <c r="IT19" s="130"/>
      <c r="IU19" s="130"/>
      <c r="IV19" s="130"/>
    </row>
    <row r="20" spans="1:256" s="119" customFormat="1" ht="54">
      <c r="A20" s="124" t="s">
        <v>99</v>
      </c>
      <c r="B20" s="13">
        <v>18</v>
      </c>
      <c r="C20" s="125"/>
      <c r="D20" s="125"/>
      <c r="E20" s="124" t="s">
        <v>97</v>
      </c>
      <c r="F20" s="124" t="s">
        <v>98</v>
      </c>
      <c r="G20" s="124" t="s">
        <v>29</v>
      </c>
      <c r="H20" s="125" t="s">
        <v>26</v>
      </c>
      <c r="I20" s="124" t="s">
        <v>94</v>
      </c>
      <c r="J20" s="125" t="s">
        <v>30</v>
      </c>
      <c r="K20" s="16" t="s">
        <v>22</v>
      </c>
      <c r="L20" s="16" t="s">
        <v>23</v>
      </c>
      <c r="M20" s="17" t="s">
        <v>24</v>
      </c>
      <c r="N20" s="13"/>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c r="IR20" s="130"/>
      <c r="IS20" s="130"/>
      <c r="IT20" s="130"/>
      <c r="IU20" s="130"/>
      <c r="IV20" s="130"/>
    </row>
    <row r="21" spans="1:256" s="119" customFormat="1" ht="42.75">
      <c r="A21" s="124" t="s">
        <v>100</v>
      </c>
      <c r="B21" s="13">
        <v>19</v>
      </c>
      <c r="C21" s="125"/>
      <c r="D21" s="125"/>
      <c r="E21" s="124" t="s">
        <v>101</v>
      </c>
      <c r="F21" s="124" t="s">
        <v>102</v>
      </c>
      <c r="G21" s="124" t="s">
        <v>103</v>
      </c>
      <c r="H21" s="125" t="s">
        <v>26</v>
      </c>
      <c r="I21" s="124" t="s">
        <v>94</v>
      </c>
      <c r="J21" s="125" t="s">
        <v>30</v>
      </c>
      <c r="K21" s="16" t="s">
        <v>22</v>
      </c>
      <c r="L21" s="16" t="s">
        <v>23</v>
      </c>
      <c r="M21" s="17" t="s">
        <v>24</v>
      </c>
      <c r="N21" s="13"/>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c r="EW21" s="130"/>
      <c r="EX21" s="130"/>
      <c r="EY21" s="130"/>
      <c r="EZ21" s="130"/>
      <c r="FA21" s="130"/>
      <c r="FB21" s="130"/>
      <c r="FC21" s="130"/>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c r="IR21" s="130"/>
      <c r="IS21" s="130"/>
      <c r="IT21" s="130"/>
      <c r="IU21" s="130"/>
      <c r="IV21" s="130"/>
    </row>
    <row r="22" spans="1:256" s="119" customFormat="1" ht="42.75">
      <c r="A22" s="124" t="s">
        <v>104</v>
      </c>
      <c r="B22" s="13">
        <v>20</v>
      </c>
      <c r="C22" s="125"/>
      <c r="D22" s="125"/>
      <c r="E22" s="124" t="s">
        <v>101</v>
      </c>
      <c r="F22" s="124" t="s">
        <v>102</v>
      </c>
      <c r="G22" s="124" t="s">
        <v>105</v>
      </c>
      <c r="H22" s="125" t="s">
        <v>26</v>
      </c>
      <c r="I22" s="124" t="s">
        <v>94</v>
      </c>
      <c r="J22" s="125" t="s">
        <v>30</v>
      </c>
      <c r="K22" s="16" t="s">
        <v>22</v>
      </c>
      <c r="L22" s="16" t="s">
        <v>23</v>
      </c>
      <c r="M22" s="17" t="s">
        <v>24</v>
      </c>
      <c r="N22" s="13"/>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c r="EW22" s="130"/>
      <c r="EX22" s="130"/>
      <c r="EY22" s="130"/>
      <c r="EZ22" s="130"/>
      <c r="FA22" s="130"/>
      <c r="FB22" s="130"/>
      <c r="FC22" s="130"/>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c r="HI22" s="130"/>
      <c r="HJ22" s="130"/>
      <c r="HK22" s="130"/>
      <c r="HL22" s="130"/>
      <c r="HM22" s="130"/>
      <c r="HN22" s="130"/>
      <c r="HO22" s="130"/>
      <c r="HP22" s="130"/>
      <c r="HQ22" s="130"/>
      <c r="HR22" s="130"/>
      <c r="HS22" s="130"/>
      <c r="HT22" s="130"/>
      <c r="HU22" s="130"/>
      <c r="HV22" s="130"/>
      <c r="HW22" s="130"/>
      <c r="HX22" s="130"/>
      <c r="HY22" s="130"/>
      <c r="HZ22" s="130"/>
      <c r="IA22" s="130"/>
      <c r="IB22" s="130"/>
      <c r="IC22" s="130"/>
      <c r="ID22" s="130"/>
      <c r="IE22" s="130"/>
      <c r="IF22" s="130"/>
      <c r="IG22" s="130"/>
      <c r="IH22" s="130"/>
      <c r="II22" s="130"/>
      <c r="IJ22" s="130"/>
      <c r="IK22" s="130"/>
      <c r="IL22" s="130"/>
      <c r="IM22" s="130"/>
      <c r="IN22" s="130"/>
      <c r="IO22" s="130"/>
      <c r="IP22" s="130"/>
      <c r="IQ22" s="130"/>
      <c r="IR22" s="130"/>
      <c r="IS22" s="130"/>
      <c r="IT22" s="130"/>
      <c r="IU22" s="130"/>
      <c r="IV22" s="130"/>
    </row>
    <row r="23" spans="1:256" s="119" customFormat="1" ht="54">
      <c r="A23" s="124" t="s">
        <v>106</v>
      </c>
      <c r="B23" s="13">
        <v>21</v>
      </c>
      <c r="C23" s="125"/>
      <c r="D23" s="125"/>
      <c r="E23" s="124" t="s">
        <v>107</v>
      </c>
      <c r="F23" s="124" t="s">
        <v>108</v>
      </c>
      <c r="G23" s="124" t="s">
        <v>109</v>
      </c>
      <c r="H23" s="125" t="s">
        <v>26</v>
      </c>
      <c r="I23" s="124" t="s">
        <v>94</v>
      </c>
      <c r="J23" s="125" t="s">
        <v>30</v>
      </c>
      <c r="K23" s="16" t="s">
        <v>22</v>
      </c>
      <c r="L23" s="16" t="s">
        <v>23</v>
      </c>
      <c r="M23" s="17" t="s">
        <v>24</v>
      </c>
      <c r="N23" s="13"/>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row>
    <row r="24" spans="1:256" s="119" customFormat="1" ht="54">
      <c r="A24" s="124" t="s">
        <v>110</v>
      </c>
      <c r="B24" s="13">
        <v>22</v>
      </c>
      <c r="C24" s="125"/>
      <c r="D24" s="125"/>
      <c r="E24" s="124" t="s">
        <v>111</v>
      </c>
      <c r="F24" s="124" t="s">
        <v>112</v>
      </c>
      <c r="G24" s="124" t="s">
        <v>38</v>
      </c>
      <c r="H24" s="125" t="s">
        <v>26</v>
      </c>
      <c r="I24" s="124" t="s">
        <v>94</v>
      </c>
      <c r="J24" s="125" t="s">
        <v>30</v>
      </c>
      <c r="K24" s="16" t="s">
        <v>22</v>
      </c>
      <c r="L24" s="16" t="s">
        <v>23</v>
      </c>
      <c r="M24" s="17" t="s">
        <v>24</v>
      </c>
      <c r="N24" s="13"/>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c r="IR24" s="130"/>
      <c r="IS24" s="130"/>
      <c r="IT24" s="130"/>
      <c r="IU24" s="130"/>
      <c r="IV24" s="130"/>
    </row>
    <row r="25" spans="1:256" s="119" customFormat="1" ht="54">
      <c r="A25" s="124" t="s">
        <v>113</v>
      </c>
      <c r="B25" s="13">
        <v>23</v>
      </c>
      <c r="C25" s="125"/>
      <c r="D25" s="125"/>
      <c r="E25" s="124" t="s">
        <v>114</v>
      </c>
      <c r="F25" s="124" t="s">
        <v>115</v>
      </c>
      <c r="G25" s="124" t="s">
        <v>116</v>
      </c>
      <c r="H25" s="125" t="s">
        <v>26</v>
      </c>
      <c r="I25" s="124" t="s">
        <v>94</v>
      </c>
      <c r="J25" s="125" t="s">
        <v>30</v>
      </c>
      <c r="K25" s="16" t="s">
        <v>22</v>
      </c>
      <c r="L25" s="16" t="s">
        <v>23</v>
      </c>
      <c r="M25" s="17" t="s">
        <v>24</v>
      </c>
      <c r="N25" s="13"/>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c r="IT25" s="130"/>
      <c r="IU25" s="130"/>
      <c r="IV25" s="130"/>
    </row>
    <row r="26" spans="1:256" s="119" customFormat="1" ht="54">
      <c r="A26" s="124" t="s">
        <v>117</v>
      </c>
      <c r="B26" s="13">
        <v>24</v>
      </c>
      <c r="C26" s="125"/>
      <c r="D26" s="125"/>
      <c r="E26" s="124" t="s">
        <v>114</v>
      </c>
      <c r="F26" s="124" t="s">
        <v>115</v>
      </c>
      <c r="G26" s="124" t="s">
        <v>118</v>
      </c>
      <c r="H26" s="125" t="s">
        <v>26</v>
      </c>
      <c r="I26" s="124" t="s">
        <v>94</v>
      </c>
      <c r="J26" s="125" t="s">
        <v>30</v>
      </c>
      <c r="K26" s="16" t="s">
        <v>22</v>
      </c>
      <c r="L26" s="16" t="s">
        <v>23</v>
      </c>
      <c r="M26" s="17" t="s">
        <v>24</v>
      </c>
      <c r="N26" s="13"/>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c r="IR26" s="130"/>
      <c r="IS26" s="130"/>
      <c r="IT26" s="130"/>
      <c r="IU26" s="130"/>
      <c r="IV26" s="130"/>
    </row>
    <row r="27" spans="1:256" s="120" customFormat="1" ht="67.5">
      <c r="A27" s="124" t="s">
        <v>119</v>
      </c>
      <c r="B27" s="13">
        <v>25</v>
      </c>
      <c r="C27" s="125" t="s">
        <v>26</v>
      </c>
      <c r="D27" s="125" t="s">
        <v>26</v>
      </c>
      <c r="E27" s="124" t="s">
        <v>84</v>
      </c>
      <c r="F27" s="124" t="s">
        <v>85</v>
      </c>
      <c r="G27" s="125" t="s">
        <v>120</v>
      </c>
      <c r="H27" s="125" t="s">
        <v>26</v>
      </c>
      <c r="I27" s="125" t="s">
        <v>87</v>
      </c>
      <c r="J27" s="125" t="s">
        <v>30</v>
      </c>
      <c r="K27" s="16" t="s">
        <v>22</v>
      </c>
      <c r="L27" s="16" t="s">
        <v>23</v>
      </c>
      <c r="M27" s="17" t="s">
        <v>24</v>
      </c>
      <c r="N27" s="125"/>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3"/>
      <c r="II27" s="135"/>
      <c r="IJ27" s="135"/>
      <c r="IK27" s="135"/>
      <c r="IL27" s="135"/>
      <c r="IM27" s="135"/>
      <c r="IN27" s="135"/>
      <c r="IO27" s="135"/>
      <c r="IP27" s="135"/>
      <c r="IQ27" s="135"/>
      <c r="IR27" s="135"/>
      <c r="IS27" s="135"/>
      <c r="IT27" s="135"/>
      <c r="IU27" s="135"/>
      <c r="IV27" s="135"/>
    </row>
    <row r="28" spans="1:14" s="3" customFormat="1" ht="67.5">
      <c r="A28" s="11" t="s">
        <v>121</v>
      </c>
      <c r="B28" s="13">
        <v>26</v>
      </c>
      <c r="C28" s="12" t="s">
        <v>122</v>
      </c>
      <c r="D28" s="12" t="s">
        <v>123</v>
      </c>
      <c r="E28" s="11" t="s">
        <v>124</v>
      </c>
      <c r="F28" s="11" t="s">
        <v>125</v>
      </c>
      <c r="G28" s="11" t="s">
        <v>126</v>
      </c>
      <c r="H28" s="11" t="s">
        <v>127</v>
      </c>
      <c r="I28" s="19">
        <v>42485</v>
      </c>
      <c r="J28" s="11" t="s">
        <v>128</v>
      </c>
      <c r="K28" s="16" t="s">
        <v>22</v>
      </c>
      <c r="L28" s="16" t="s">
        <v>23</v>
      </c>
      <c r="M28" s="17" t="s">
        <v>129</v>
      </c>
      <c r="N28" s="11"/>
    </row>
    <row r="29" spans="1:14" s="3" customFormat="1" ht="42.75">
      <c r="A29" s="11" t="s">
        <v>130</v>
      </c>
      <c r="B29" s="13">
        <v>27</v>
      </c>
      <c r="C29" s="12" t="s">
        <v>26</v>
      </c>
      <c r="D29" s="12" t="s">
        <v>26</v>
      </c>
      <c r="E29" s="11" t="s">
        <v>131</v>
      </c>
      <c r="F29" s="11" t="s">
        <v>132</v>
      </c>
      <c r="G29" s="11" t="s">
        <v>133</v>
      </c>
      <c r="H29" s="11" t="s">
        <v>26</v>
      </c>
      <c r="I29" s="19">
        <v>42599</v>
      </c>
      <c r="J29" s="11" t="s">
        <v>128</v>
      </c>
      <c r="K29" s="16" t="s">
        <v>22</v>
      </c>
      <c r="L29" s="16" t="s">
        <v>23</v>
      </c>
      <c r="M29" s="17" t="s">
        <v>129</v>
      </c>
      <c r="N29" s="11"/>
    </row>
    <row r="30" spans="1:14" s="3" customFormat="1" ht="42.75">
      <c r="A30" s="11" t="s">
        <v>134</v>
      </c>
      <c r="B30" s="13">
        <v>28</v>
      </c>
      <c r="C30" s="12" t="s">
        <v>26</v>
      </c>
      <c r="D30" s="12" t="s">
        <v>26</v>
      </c>
      <c r="E30" s="11" t="s">
        <v>131</v>
      </c>
      <c r="F30" s="11" t="s">
        <v>132</v>
      </c>
      <c r="G30" s="11" t="s">
        <v>38</v>
      </c>
      <c r="H30" s="11" t="s">
        <v>26</v>
      </c>
      <c r="I30" s="19">
        <v>42599</v>
      </c>
      <c r="J30" s="11" t="s">
        <v>128</v>
      </c>
      <c r="K30" s="16" t="s">
        <v>22</v>
      </c>
      <c r="L30" s="16" t="s">
        <v>23</v>
      </c>
      <c r="M30" s="17" t="s">
        <v>129</v>
      </c>
      <c r="N30" s="11"/>
    </row>
    <row r="31" spans="1:14" s="3" customFormat="1" ht="54">
      <c r="A31" s="11" t="s">
        <v>135</v>
      </c>
      <c r="B31" s="13">
        <v>29</v>
      </c>
      <c r="C31" s="11" t="s">
        <v>136</v>
      </c>
      <c r="D31" s="11" t="s">
        <v>137</v>
      </c>
      <c r="E31" s="11" t="s">
        <v>136</v>
      </c>
      <c r="F31" s="11" t="s">
        <v>138</v>
      </c>
      <c r="G31" s="11" t="s">
        <v>139</v>
      </c>
      <c r="H31" s="11" t="s">
        <v>140</v>
      </c>
      <c r="I31" s="19">
        <v>42594</v>
      </c>
      <c r="J31" s="11" t="s">
        <v>21</v>
      </c>
      <c r="K31" s="16" t="s">
        <v>22</v>
      </c>
      <c r="L31" s="16" t="s">
        <v>23</v>
      </c>
      <c r="M31" s="17" t="s">
        <v>129</v>
      </c>
      <c r="N31" s="11"/>
    </row>
    <row r="32" spans="1:14" s="3" customFormat="1" ht="54">
      <c r="A32" s="11" t="s">
        <v>141</v>
      </c>
      <c r="B32" s="13">
        <v>30</v>
      </c>
      <c r="C32" s="11" t="s">
        <v>136</v>
      </c>
      <c r="D32" s="11" t="s">
        <v>137</v>
      </c>
      <c r="E32" s="11" t="s">
        <v>136</v>
      </c>
      <c r="F32" s="11" t="s">
        <v>138</v>
      </c>
      <c r="G32" s="11" t="s">
        <v>142</v>
      </c>
      <c r="H32" s="11" t="s">
        <v>20</v>
      </c>
      <c r="I32" s="19">
        <v>42594</v>
      </c>
      <c r="J32" s="11" t="s">
        <v>21</v>
      </c>
      <c r="K32" s="16" t="s">
        <v>22</v>
      </c>
      <c r="L32" s="16" t="s">
        <v>23</v>
      </c>
      <c r="M32" s="17" t="s">
        <v>129</v>
      </c>
      <c r="N32" s="11"/>
    </row>
    <row r="33" spans="1:14" s="3" customFormat="1" ht="54">
      <c r="A33" s="11" t="s">
        <v>143</v>
      </c>
      <c r="B33" s="13">
        <v>31</v>
      </c>
      <c r="C33" s="11" t="s">
        <v>144</v>
      </c>
      <c r="D33" s="11" t="s">
        <v>145</v>
      </c>
      <c r="E33" s="11" t="s">
        <v>144</v>
      </c>
      <c r="F33" s="11" t="s">
        <v>146</v>
      </c>
      <c r="G33" s="11" t="s">
        <v>147</v>
      </c>
      <c r="H33" s="11" t="s">
        <v>20</v>
      </c>
      <c r="I33" s="19">
        <v>42591</v>
      </c>
      <c r="J33" s="11" t="s">
        <v>21</v>
      </c>
      <c r="K33" s="16" t="s">
        <v>22</v>
      </c>
      <c r="L33" s="16" t="s">
        <v>23</v>
      </c>
      <c r="M33" s="17" t="s">
        <v>129</v>
      </c>
      <c r="N33" s="11"/>
    </row>
  </sheetData>
  <sheetProtection/>
  <mergeCells count="1">
    <mergeCell ref="A1:N1"/>
  </mergeCells>
  <conditionalFormatting sqref="A5">
    <cfRule type="expression" priority="3" dxfId="0" stopIfTrue="1">
      <formula>AND(COUNTIF($A$2:$A$60641,A5)&gt;1,NOT(ISBLANK(A5)))</formula>
    </cfRule>
  </conditionalFormatting>
  <conditionalFormatting sqref="A11">
    <cfRule type="expression" priority="4" dxfId="0" stopIfTrue="1">
      <formula>AND(COUNTIF($A$2:$A$60647,A11)&gt;1,NOT(ISBLANK(A11)))</formula>
    </cfRule>
  </conditionalFormatting>
  <conditionalFormatting sqref="A12:A16 A3:A4 A7">
    <cfRule type="expression" priority="1" dxfId="0" stopIfTrue="1">
      <formula>AND(COUNTIF(#REF!,A3)&gt;1,NOT(ISBLANK(A3)))</formula>
    </cfRule>
  </conditionalFormatting>
  <conditionalFormatting sqref="A6 A8 A17:A19">
    <cfRule type="expression" priority="2" dxfId="0" stopIfTrue="1">
      <formula>AND(COUNTIF($A$2:$A$65535,A6)&gt;1,NOT(ISBLANK(A6)))</formula>
    </cfRule>
  </conditionalFormatting>
  <printOptions horizontalCentered="1"/>
  <pageMargins left="0.15694444444444444" right="0.15694444444444444" top="0.5902777777777778" bottom="0.5902777777777778" header="0.5111111111111111" footer="0.5111111111111111"/>
  <pageSetup orientation="portrait" paperSize="9"/>
</worksheet>
</file>

<file path=xl/worksheets/sheet10.xml><?xml version="1.0" encoding="utf-8"?>
<worksheet xmlns="http://schemas.openxmlformats.org/spreadsheetml/2006/main" xmlns:r="http://schemas.openxmlformats.org/officeDocument/2006/relationships">
  <dimension ref="A1:N14"/>
  <sheetViews>
    <sheetView workbookViewId="0" topLeftCell="A1">
      <selection activeCell="I14" sqref="I14"/>
    </sheetView>
  </sheetViews>
  <sheetFormatPr defaultColWidth="9.00390625" defaultRowHeight="14.25"/>
  <cols>
    <col min="2" max="2" width="4.875" style="0" customWidth="1"/>
    <col min="9" max="9" width="14.50390625" style="0" bestFit="1" customWidth="1"/>
    <col min="10" max="10" width="5.625" style="0" customWidth="1"/>
    <col min="11" max="11" width="22.50390625" style="0" customWidth="1"/>
    <col min="14" max="14" width="5.25390625" style="0" customWidth="1"/>
  </cols>
  <sheetData>
    <row r="1" spans="1:14" ht="14.25">
      <c r="A1" s="75" t="s">
        <v>415</v>
      </c>
      <c r="B1" s="75"/>
      <c r="C1" s="75"/>
      <c r="D1" s="75"/>
      <c r="E1" s="75"/>
      <c r="F1" s="75"/>
      <c r="G1" s="75"/>
      <c r="H1" s="75"/>
      <c r="I1" s="75"/>
      <c r="J1" s="75"/>
      <c r="K1" s="75"/>
      <c r="L1" s="75"/>
      <c r="M1" s="75"/>
      <c r="N1" s="75"/>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15" t="s">
        <v>14</v>
      </c>
    </row>
    <row r="3" spans="1:14" s="74" customFormat="1" ht="54">
      <c r="A3" s="76" t="s">
        <v>416</v>
      </c>
      <c r="B3" s="9">
        <v>1</v>
      </c>
      <c r="C3" s="76" t="s">
        <v>417</v>
      </c>
      <c r="D3" s="76"/>
      <c r="E3" s="76" t="s">
        <v>417</v>
      </c>
      <c r="F3" s="76" t="s">
        <v>418</v>
      </c>
      <c r="G3" s="76" t="s">
        <v>419</v>
      </c>
      <c r="H3" s="76" t="s">
        <v>26</v>
      </c>
      <c r="I3" s="76" t="s">
        <v>420</v>
      </c>
      <c r="J3" s="76" t="s">
        <v>421</v>
      </c>
      <c r="K3" s="16" t="s">
        <v>22</v>
      </c>
      <c r="L3" s="16" t="s">
        <v>23</v>
      </c>
      <c r="M3" s="17" t="s">
        <v>24</v>
      </c>
      <c r="N3" s="9"/>
    </row>
    <row r="4" spans="1:14" s="74" customFormat="1" ht="67.5">
      <c r="A4" s="9" t="s">
        <v>422</v>
      </c>
      <c r="B4" s="9">
        <v>2</v>
      </c>
      <c r="C4" s="76" t="s">
        <v>26</v>
      </c>
      <c r="D4" s="76" t="s">
        <v>26</v>
      </c>
      <c r="E4" s="9" t="s">
        <v>423</v>
      </c>
      <c r="F4" s="9" t="s">
        <v>424</v>
      </c>
      <c r="G4" s="9" t="s">
        <v>425</v>
      </c>
      <c r="H4" s="76" t="s">
        <v>26</v>
      </c>
      <c r="I4" s="9" t="s">
        <v>426</v>
      </c>
      <c r="J4" s="76" t="s">
        <v>421</v>
      </c>
      <c r="K4" s="16" t="s">
        <v>22</v>
      </c>
      <c r="L4" s="16" t="s">
        <v>23</v>
      </c>
      <c r="M4" s="17" t="s">
        <v>24</v>
      </c>
      <c r="N4" s="9"/>
    </row>
    <row r="5" spans="1:14" s="74" customFormat="1" ht="67.5">
      <c r="A5" s="9" t="s">
        <v>427</v>
      </c>
      <c r="B5" s="9">
        <v>3</v>
      </c>
      <c r="C5" s="76" t="s">
        <v>26</v>
      </c>
      <c r="D5" s="76" t="s">
        <v>26</v>
      </c>
      <c r="E5" s="9" t="s">
        <v>423</v>
      </c>
      <c r="F5" s="9" t="s">
        <v>424</v>
      </c>
      <c r="G5" s="9" t="s">
        <v>428</v>
      </c>
      <c r="H5" s="76" t="s">
        <v>26</v>
      </c>
      <c r="I5" s="9" t="s">
        <v>429</v>
      </c>
      <c r="J5" s="76" t="s">
        <v>421</v>
      </c>
      <c r="K5" s="16" t="s">
        <v>22</v>
      </c>
      <c r="L5" s="16" t="s">
        <v>23</v>
      </c>
      <c r="M5" s="17" t="s">
        <v>24</v>
      </c>
      <c r="N5" s="9"/>
    </row>
    <row r="6" spans="1:14" s="74" customFormat="1" ht="94.5">
      <c r="A6" s="9" t="s">
        <v>430</v>
      </c>
      <c r="B6" s="9">
        <v>4</v>
      </c>
      <c r="C6" s="76" t="s">
        <v>26</v>
      </c>
      <c r="D6" s="76" t="s">
        <v>26</v>
      </c>
      <c r="E6" s="9" t="s">
        <v>431</v>
      </c>
      <c r="F6" s="9" t="s">
        <v>432</v>
      </c>
      <c r="G6" s="9" t="s">
        <v>425</v>
      </c>
      <c r="H6" s="76" t="s">
        <v>26</v>
      </c>
      <c r="I6" s="18">
        <v>42510</v>
      </c>
      <c r="J6" s="76" t="s">
        <v>421</v>
      </c>
      <c r="K6" s="16" t="s">
        <v>22</v>
      </c>
      <c r="L6" s="16" t="s">
        <v>23</v>
      </c>
      <c r="M6" s="17" t="s">
        <v>24</v>
      </c>
      <c r="N6" s="9"/>
    </row>
    <row r="7" spans="1:14" s="74" customFormat="1" ht="94.5">
      <c r="A7" s="9" t="s">
        <v>433</v>
      </c>
      <c r="B7" s="9">
        <v>5</v>
      </c>
      <c r="C7" s="76" t="s">
        <v>26</v>
      </c>
      <c r="D7" s="76" t="s">
        <v>26</v>
      </c>
      <c r="E7" s="9" t="s">
        <v>431</v>
      </c>
      <c r="F7" s="9" t="s">
        <v>432</v>
      </c>
      <c r="G7" s="9" t="s">
        <v>428</v>
      </c>
      <c r="H7" s="76" t="s">
        <v>26</v>
      </c>
      <c r="I7" s="18">
        <v>42510</v>
      </c>
      <c r="J7" s="76" t="s">
        <v>421</v>
      </c>
      <c r="K7" s="16" t="s">
        <v>22</v>
      </c>
      <c r="L7" s="16" t="s">
        <v>23</v>
      </c>
      <c r="M7" s="17" t="s">
        <v>24</v>
      </c>
      <c r="N7" s="9"/>
    </row>
    <row r="8" spans="1:14" s="74" customFormat="1" ht="54">
      <c r="A8" s="9" t="s">
        <v>434</v>
      </c>
      <c r="B8" s="9">
        <v>6</v>
      </c>
      <c r="C8" s="76" t="s">
        <v>26</v>
      </c>
      <c r="D8" s="76" t="s">
        <v>26</v>
      </c>
      <c r="E8" s="9" t="s">
        <v>435</v>
      </c>
      <c r="F8" s="9" t="s">
        <v>436</v>
      </c>
      <c r="G8" s="9" t="s">
        <v>428</v>
      </c>
      <c r="H8" s="76" t="s">
        <v>26</v>
      </c>
      <c r="I8" s="18">
        <v>42544</v>
      </c>
      <c r="J8" s="76" t="s">
        <v>421</v>
      </c>
      <c r="K8" s="16" t="s">
        <v>22</v>
      </c>
      <c r="L8" s="16" t="s">
        <v>23</v>
      </c>
      <c r="M8" s="17" t="s">
        <v>24</v>
      </c>
      <c r="N8" s="9"/>
    </row>
    <row r="9" spans="1:14" s="74" customFormat="1" ht="54">
      <c r="A9" s="9" t="s">
        <v>437</v>
      </c>
      <c r="B9" s="9">
        <v>7</v>
      </c>
      <c r="C9" s="76" t="s">
        <v>26</v>
      </c>
      <c r="D9" s="76" t="s">
        <v>26</v>
      </c>
      <c r="E9" s="9" t="s">
        <v>435</v>
      </c>
      <c r="F9" s="9" t="s">
        <v>436</v>
      </c>
      <c r="G9" s="9" t="s">
        <v>425</v>
      </c>
      <c r="H9" s="76" t="s">
        <v>26</v>
      </c>
      <c r="I9" s="9" t="s">
        <v>438</v>
      </c>
      <c r="J9" s="76" t="s">
        <v>421</v>
      </c>
      <c r="K9" s="16" t="s">
        <v>22</v>
      </c>
      <c r="L9" s="16" t="s">
        <v>23</v>
      </c>
      <c r="M9" s="17" t="s">
        <v>24</v>
      </c>
      <c r="N9" s="9"/>
    </row>
    <row r="10" spans="1:14" s="74" customFormat="1" ht="54">
      <c r="A10" s="9" t="s">
        <v>439</v>
      </c>
      <c r="B10" s="9">
        <v>8</v>
      </c>
      <c r="C10" s="76" t="s">
        <v>26</v>
      </c>
      <c r="D10" s="76" t="s">
        <v>26</v>
      </c>
      <c r="E10" s="9" t="s">
        <v>440</v>
      </c>
      <c r="F10" s="9" t="s">
        <v>441</v>
      </c>
      <c r="G10" s="9" t="s">
        <v>428</v>
      </c>
      <c r="H10" s="76" t="s">
        <v>26</v>
      </c>
      <c r="I10" s="9" t="s">
        <v>442</v>
      </c>
      <c r="J10" s="76" t="s">
        <v>421</v>
      </c>
      <c r="K10" s="16" t="s">
        <v>22</v>
      </c>
      <c r="L10" s="16" t="s">
        <v>23</v>
      </c>
      <c r="M10" s="17" t="s">
        <v>24</v>
      </c>
      <c r="N10" s="9"/>
    </row>
    <row r="11" spans="1:14" s="74" customFormat="1" ht="54">
      <c r="A11" s="9" t="s">
        <v>443</v>
      </c>
      <c r="B11" s="9">
        <v>9</v>
      </c>
      <c r="C11" s="76" t="s">
        <v>26</v>
      </c>
      <c r="D11" s="76" t="s">
        <v>26</v>
      </c>
      <c r="E11" s="9" t="s">
        <v>440</v>
      </c>
      <c r="F11" s="9" t="s">
        <v>441</v>
      </c>
      <c r="G11" s="9" t="s">
        <v>425</v>
      </c>
      <c r="H11" s="76" t="s">
        <v>26</v>
      </c>
      <c r="I11" s="9" t="s">
        <v>442</v>
      </c>
      <c r="J11" s="76" t="s">
        <v>421</v>
      </c>
      <c r="K11" s="16" t="s">
        <v>22</v>
      </c>
      <c r="L11" s="16" t="s">
        <v>23</v>
      </c>
      <c r="M11" s="17" t="s">
        <v>24</v>
      </c>
      <c r="N11" s="9"/>
    </row>
    <row r="12" spans="1:14" s="3" customFormat="1" ht="67.5">
      <c r="A12" s="11" t="s">
        <v>444</v>
      </c>
      <c r="B12" s="9">
        <v>10</v>
      </c>
      <c r="C12" s="12" t="s">
        <v>26</v>
      </c>
      <c r="D12" s="12" t="s">
        <v>26</v>
      </c>
      <c r="E12" s="11" t="s">
        <v>445</v>
      </c>
      <c r="F12" s="11" t="s">
        <v>446</v>
      </c>
      <c r="G12" s="11" t="s">
        <v>428</v>
      </c>
      <c r="H12" s="11" t="s">
        <v>447</v>
      </c>
      <c r="I12" s="56">
        <v>42461</v>
      </c>
      <c r="J12" s="11" t="s">
        <v>421</v>
      </c>
      <c r="K12" s="16" t="s">
        <v>22</v>
      </c>
      <c r="L12" s="16" t="s">
        <v>23</v>
      </c>
      <c r="M12" s="17" t="s">
        <v>129</v>
      </c>
      <c r="N12" s="11"/>
    </row>
    <row r="13" spans="1:14" s="3" customFormat="1" ht="67.5">
      <c r="A13" s="11" t="s">
        <v>448</v>
      </c>
      <c r="B13" s="9">
        <v>11</v>
      </c>
      <c r="C13" s="12" t="s">
        <v>26</v>
      </c>
      <c r="D13" s="12" t="s">
        <v>26</v>
      </c>
      <c r="E13" s="11" t="s">
        <v>449</v>
      </c>
      <c r="F13" s="11" t="s">
        <v>450</v>
      </c>
      <c r="G13" s="11" t="s">
        <v>419</v>
      </c>
      <c r="H13" s="11" t="s">
        <v>451</v>
      </c>
      <c r="I13" s="56">
        <v>42491</v>
      </c>
      <c r="J13" s="11" t="s">
        <v>421</v>
      </c>
      <c r="K13" s="16" t="s">
        <v>22</v>
      </c>
      <c r="L13" s="16" t="s">
        <v>23</v>
      </c>
      <c r="M13" s="17" t="s">
        <v>129</v>
      </c>
      <c r="N13" s="11"/>
    </row>
    <row r="14" spans="1:14" s="3" customFormat="1" ht="81">
      <c r="A14" s="11" t="s">
        <v>452</v>
      </c>
      <c r="B14" s="9">
        <v>12</v>
      </c>
      <c r="C14" s="11" t="s">
        <v>453</v>
      </c>
      <c r="D14" s="11" t="s">
        <v>454</v>
      </c>
      <c r="E14" s="11" t="s">
        <v>453</v>
      </c>
      <c r="F14" s="11" t="s">
        <v>455</v>
      </c>
      <c r="G14" s="11" t="s">
        <v>456</v>
      </c>
      <c r="H14" s="11" t="s">
        <v>457</v>
      </c>
      <c r="I14" s="19">
        <v>42470</v>
      </c>
      <c r="J14" s="11" t="s">
        <v>421</v>
      </c>
      <c r="K14" s="16" t="s">
        <v>22</v>
      </c>
      <c r="L14" s="16" t="s">
        <v>23</v>
      </c>
      <c r="M14" s="17" t="s">
        <v>129</v>
      </c>
      <c r="N14" s="11"/>
    </row>
  </sheetData>
  <sheetProtection/>
  <mergeCells count="1">
    <mergeCell ref="A1:N1"/>
  </mergeCells>
  <conditionalFormatting sqref="A11">
    <cfRule type="expression" priority="1" dxfId="0" stopIfTrue="1">
      <formula>AND(COUNTIF(#REF!,A11)&gt;1,NOT(ISBLANK(A11)))</formula>
    </cfRule>
  </conditionalFormatting>
  <conditionalFormatting sqref="A12">
    <cfRule type="expression" priority="3" dxfId="0" stopIfTrue="1">
      <formula>AND(COUNTIF($A$2:$A$60568,A12)&gt;1,NOT(ISBLANK(A12)))</formula>
    </cfRule>
  </conditionalFormatting>
  <conditionalFormatting sqref="A10 A13">
    <cfRule type="expression" priority="2" dxfId="0" stopIfTrue="1">
      <formula>AND(COUNTIF($A$2:$A$65535,A10)&gt;1,NOT(ISBLANK(A10)))</formula>
    </cfRule>
  </conditionalFormatting>
  <printOptions horizontalCentered="1"/>
  <pageMargins left="0.15694444444444444" right="0.15694444444444444" top="0.5902777777777778" bottom="0.5902777777777778"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IA5"/>
  <sheetViews>
    <sheetView workbookViewId="0" topLeftCell="A1">
      <selection activeCell="I3" sqref="I3"/>
    </sheetView>
  </sheetViews>
  <sheetFormatPr defaultColWidth="9.00390625" defaultRowHeight="14.25"/>
  <cols>
    <col min="1" max="1" width="7.125" style="68" customWidth="1"/>
    <col min="2" max="2" width="4.25390625" style="68" customWidth="1"/>
    <col min="3" max="4" width="8.25390625" style="68" customWidth="1"/>
    <col min="5" max="5" width="12.375" style="68" customWidth="1"/>
    <col min="6" max="6" width="9.875" style="68" customWidth="1"/>
    <col min="7" max="7" width="8.00390625" style="68" customWidth="1"/>
    <col min="8" max="8" width="5.375" style="68" customWidth="1"/>
    <col min="9" max="9" width="12.125" style="69" customWidth="1"/>
    <col min="10" max="10" width="7.875" style="68" customWidth="1"/>
    <col min="11" max="11" width="14.75390625" style="68" customWidth="1"/>
    <col min="12" max="13" width="9.00390625" style="68" customWidth="1"/>
    <col min="14" max="14" width="4.50390625" style="68" customWidth="1"/>
    <col min="15" max="235" width="9.00390625" style="68" customWidth="1"/>
  </cols>
  <sheetData>
    <row r="1" spans="1:14" ht="14.25">
      <c r="A1" s="70" t="s">
        <v>458</v>
      </c>
      <c r="B1" s="70"/>
      <c r="C1" s="70"/>
      <c r="D1" s="70"/>
      <c r="E1" s="70"/>
      <c r="F1" s="70"/>
      <c r="G1" s="70"/>
      <c r="H1" s="70"/>
      <c r="I1" s="70"/>
      <c r="J1" s="70"/>
      <c r="K1" s="70"/>
      <c r="L1" s="70"/>
      <c r="M1" s="70"/>
      <c r="N1" s="70"/>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15" t="s">
        <v>14</v>
      </c>
    </row>
    <row r="3" spans="1:14" s="67" customFormat="1" ht="57">
      <c r="A3" s="71" t="s">
        <v>459</v>
      </c>
      <c r="B3" s="9">
        <v>1</v>
      </c>
      <c r="C3" s="72"/>
      <c r="D3" s="72"/>
      <c r="E3" s="71" t="s">
        <v>460</v>
      </c>
      <c r="F3" s="71" t="s">
        <v>461</v>
      </c>
      <c r="G3" s="71" t="s">
        <v>462</v>
      </c>
      <c r="H3" s="72"/>
      <c r="I3" s="71" t="s">
        <v>292</v>
      </c>
      <c r="J3" s="71" t="s">
        <v>463</v>
      </c>
      <c r="K3" s="16" t="s">
        <v>22</v>
      </c>
      <c r="L3" s="16" t="s">
        <v>23</v>
      </c>
      <c r="M3" s="17" t="s">
        <v>24</v>
      </c>
      <c r="N3" s="9"/>
    </row>
    <row r="4" spans="1:14" s="67" customFormat="1" ht="57">
      <c r="A4" s="71" t="s">
        <v>464</v>
      </c>
      <c r="B4" s="9">
        <v>2</v>
      </c>
      <c r="C4" s="72"/>
      <c r="D4" s="72"/>
      <c r="E4" s="71" t="s">
        <v>465</v>
      </c>
      <c r="F4" s="71" t="s">
        <v>466</v>
      </c>
      <c r="G4" s="71" t="s">
        <v>462</v>
      </c>
      <c r="H4" s="72"/>
      <c r="I4" s="73">
        <v>42591</v>
      </c>
      <c r="J4" s="71" t="s">
        <v>463</v>
      </c>
      <c r="K4" s="16" t="s">
        <v>22</v>
      </c>
      <c r="L4" s="16" t="s">
        <v>23</v>
      </c>
      <c r="M4" s="17" t="s">
        <v>24</v>
      </c>
      <c r="N4" s="9"/>
    </row>
    <row r="5" spans="1:235" ht="14.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row>
  </sheetData>
  <sheetProtection/>
  <mergeCells count="1">
    <mergeCell ref="A1:N1"/>
  </mergeCells>
  <printOptions/>
  <pageMargins left="0.15694444444444444" right="0.15694444444444444" top="0.5902777777777778" bottom="0.5902777777777778" header="0.5111111111111111" footer="0.511111111111111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P3"/>
  <sheetViews>
    <sheetView workbookViewId="0" topLeftCell="A1">
      <selection activeCell="J3" sqref="J3"/>
    </sheetView>
  </sheetViews>
  <sheetFormatPr defaultColWidth="9.00390625" defaultRowHeight="14.25"/>
  <cols>
    <col min="2" max="2" width="5.125" style="0" customWidth="1"/>
    <col min="11" max="11" width="17.375" style="0" customWidth="1"/>
    <col min="14" max="14" width="5.00390625" style="0" customWidth="1"/>
  </cols>
  <sheetData>
    <row r="1" spans="1:16" s="63" customFormat="1" ht="90" customHeight="1">
      <c r="A1" s="64" t="s">
        <v>467</v>
      </c>
      <c r="B1" s="64"/>
      <c r="C1" s="64"/>
      <c r="D1" s="64"/>
      <c r="E1" s="64"/>
      <c r="F1" s="64"/>
      <c r="G1" s="64"/>
      <c r="H1" s="64"/>
      <c r="I1" s="64"/>
      <c r="J1" s="64"/>
      <c r="K1" s="64"/>
      <c r="L1" s="64"/>
      <c r="M1" s="64"/>
      <c r="N1" s="64"/>
      <c r="O1" s="64"/>
      <c r="P1" s="64"/>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15" t="s">
        <v>14</v>
      </c>
    </row>
    <row r="3" spans="1:14" ht="57">
      <c r="A3" s="65" t="s">
        <v>468</v>
      </c>
      <c r="B3" s="13">
        <v>1</v>
      </c>
      <c r="C3" s="66" t="s">
        <v>469</v>
      </c>
      <c r="D3" s="66" t="s">
        <v>470</v>
      </c>
      <c r="E3" s="66" t="s">
        <v>469</v>
      </c>
      <c r="F3" s="66" t="s">
        <v>470</v>
      </c>
      <c r="G3" s="66" t="s">
        <v>471</v>
      </c>
      <c r="H3" s="66" t="s">
        <v>26</v>
      </c>
      <c r="I3" s="66" t="s">
        <v>239</v>
      </c>
      <c r="J3" s="66" t="s">
        <v>472</v>
      </c>
      <c r="K3" s="16" t="s">
        <v>22</v>
      </c>
      <c r="L3" s="16" t="s">
        <v>23</v>
      </c>
      <c r="M3" s="17" t="s">
        <v>24</v>
      </c>
      <c r="N3" s="48"/>
    </row>
  </sheetData>
  <sheetProtection/>
  <mergeCells count="1">
    <mergeCell ref="A1:N1"/>
  </mergeCells>
  <printOptions horizontalCentered="1"/>
  <pageMargins left="0.15694444444444444" right="0.15694444444444444" top="0.9840277777777777" bottom="0.9840277777777777" header="0.5111111111111111" footer="0.511111111111111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N8"/>
  <sheetViews>
    <sheetView workbookViewId="0" topLeftCell="A1">
      <selection activeCell="I8" sqref="I8"/>
    </sheetView>
  </sheetViews>
  <sheetFormatPr defaultColWidth="9.00390625" defaultRowHeight="14.25"/>
  <cols>
    <col min="1" max="1" width="9.00390625" style="28" customWidth="1"/>
    <col min="2" max="2" width="5.875" style="28" customWidth="1"/>
    <col min="3" max="4" width="7.625" style="28" customWidth="1"/>
    <col min="5" max="5" width="11.875" style="28" customWidth="1"/>
    <col min="6" max="6" width="10.75390625" style="28" customWidth="1"/>
    <col min="7" max="7" width="12.50390625" style="28" customWidth="1"/>
    <col min="8" max="8" width="4.50390625" style="28" customWidth="1"/>
    <col min="9" max="9" width="12.875" style="58" customWidth="1"/>
    <col min="10" max="10" width="5.125" style="58" customWidth="1"/>
    <col min="11" max="11" width="15.375" style="28" customWidth="1"/>
    <col min="12" max="13" width="9.00390625" style="28" customWidth="1"/>
    <col min="14" max="14" width="4.25390625" style="28" customWidth="1"/>
    <col min="15" max="247" width="9.00390625" style="28" customWidth="1"/>
  </cols>
  <sheetData>
    <row r="1" spans="1:14" ht="94.5" customHeight="1">
      <c r="A1" s="5" t="s">
        <v>473</v>
      </c>
      <c r="B1" s="5"/>
      <c r="C1" s="5"/>
      <c r="D1" s="5"/>
      <c r="E1" s="5"/>
      <c r="F1" s="5"/>
      <c r="G1" s="5"/>
      <c r="H1" s="5"/>
      <c r="I1" s="5"/>
      <c r="J1" s="5"/>
      <c r="K1" s="5"/>
      <c r="L1" s="5"/>
      <c r="M1" s="5"/>
      <c r="N1" s="5"/>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61" t="s">
        <v>14</v>
      </c>
    </row>
    <row r="3" spans="1:14" s="57" customFormat="1" ht="57">
      <c r="A3" s="9" t="s">
        <v>474</v>
      </c>
      <c r="B3" s="9">
        <v>1</v>
      </c>
      <c r="C3" s="59" t="s">
        <v>26</v>
      </c>
      <c r="D3" s="59" t="s">
        <v>26</v>
      </c>
      <c r="E3" s="9" t="s">
        <v>475</v>
      </c>
      <c r="F3" s="9" t="s">
        <v>476</v>
      </c>
      <c r="G3" s="9" t="s">
        <v>477</v>
      </c>
      <c r="H3" s="59" t="s">
        <v>26</v>
      </c>
      <c r="I3" s="9" t="s">
        <v>258</v>
      </c>
      <c r="J3" s="9" t="s">
        <v>478</v>
      </c>
      <c r="K3" s="16" t="s">
        <v>22</v>
      </c>
      <c r="L3" s="16" t="s">
        <v>23</v>
      </c>
      <c r="M3" s="17" t="s">
        <v>24</v>
      </c>
      <c r="N3" s="9"/>
    </row>
    <row r="4" spans="1:14" s="57" customFormat="1" ht="57">
      <c r="A4" s="22" t="s">
        <v>479</v>
      </c>
      <c r="B4" s="22">
        <v>2</v>
      </c>
      <c r="C4" s="60" t="s">
        <v>26</v>
      </c>
      <c r="D4" s="60" t="s">
        <v>26</v>
      </c>
      <c r="E4" s="22" t="s">
        <v>475</v>
      </c>
      <c r="F4" s="22" t="s">
        <v>476</v>
      </c>
      <c r="G4" s="22" t="s">
        <v>480</v>
      </c>
      <c r="H4" s="60" t="s">
        <v>26</v>
      </c>
      <c r="I4" s="22" t="s">
        <v>258</v>
      </c>
      <c r="J4" s="22" t="s">
        <v>478</v>
      </c>
      <c r="K4" s="26" t="s">
        <v>22</v>
      </c>
      <c r="L4" s="26" t="s">
        <v>23</v>
      </c>
      <c r="M4" s="27" t="s">
        <v>24</v>
      </c>
      <c r="N4" s="22"/>
    </row>
    <row r="5" spans="1:14" s="57" customFormat="1" ht="57">
      <c r="A5" s="9" t="s">
        <v>481</v>
      </c>
      <c r="B5" s="9">
        <v>3</v>
      </c>
      <c r="C5" s="59" t="s">
        <v>26</v>
      </c>
      <c r="D5" s="59" t="s">
        <v>26</v>
      </c>
      <c r="E5" s="9" t="s">
        <v>482</v>
      </c>
      <c r="F5" s="9" t="s">
        <v>483</v>
      </c>
      <c r="G5" s="9" t="s">
        <v>484</v>
      </c>
      <c r="H5" s="59" t="s">
        <v>26</v>
      </c>
      <c r="I5" s="9" t="s">
        <v>258</v>
      </c>
      <c r="J5" s="9" t="s">
        <v>478</v>
      </c>
      <c r="K5" s="16" t="s">
        <v>22</v>
      </c>
      <c r="L5" s="16" t="s">
        <v>23</v>
      </c>
      <c r="M5" s="17" t="s">
        <v>24</v>
      </c>
      <c r="N5" s="9"/>
    </row>
    <row r="6" spans="1:14" s="57" customFormat="1" ht="57">
      <c r="A6" s="9" t="s">
        <v>485</v>
      </c>
      <c r="B6" s="9">
        <v>4</v>
      </c>
      <c r="C6" s="59" t="s">
        <v>26</v>
      </c>
      <c r="D6" s="59" t="s">
        <v>26</v>
      </c>
      <c r="E6" s="9" t="s">
        <v>482</v>
      </c>
      <c r="F6" s="9" t="s">
        <v>483</v>
      </c>
      <c r="G6" s="9" t="s">
        <v>486</v>
      </c>
      <c r="H6" s="59" t="s">
        <v>26</v>
      </c>
      <c r="I6" s="9" t="s">
        <v>258</v>
      </c>
      <c r="J6" s="9" t="s">
        <v>478</v>
      </c>
      <c r="K6" s="16" t="s">
        <v>22</v>
      </c>
      <c r="L6" s="16" t="s">
        <v>23</v>
      </c>
      <c r="M6" s="17" t="s">
        <v>24</v>
      </c>
      <c r="N6" s="9"/>
    </row>
    <row r="7" spans="1:14" s="3" customFormat="1" ht="57">
      <c r="A7" s="11" t="s">
        <v>487</v>
      </c>
      <c r="B7" s="22">
        <v>5</v>
      </c>
      <c r="C7" s="12" t="s">
        <v>26</v>
      </c>
      <c r="D7" s="12" t="s">
        <v>26</v>
      </c>
      <c r="E7" s="11" t="s">
        <v>488</v>
      </c>
      <c r="F7" s="11" t="s">
        <v>489</v>
      </c>
      <c r="G7" s="11" t="s">
        <v>490</v>
      </c>
      <c r="H7" s="11" t="s">
        <v>26</v>
      </c>
      <c r="I7" s="62">
        <v>42583</v>
      </c>
      <c r="J7" s="11" t="s">
        <v>478</v>
      </c>
      <c r="K7" s="16" t="s">
        <v>22</v>
      </c>
      <c r="L7" s="16" t="s">
        <v>23</v>
      </c>
      <c r="M7" s="17" t="s">
        <v>129</v>
      </c>
      <c r="N7" s="11"/>
    </row>
    <row r="8" spans="1:14" s="3" customFormat="1" ht="67.5">
      <c r="A8" s="11" t="s">
        <v>491</v>
      </c>
      <c r="B8" s="9">
        <v>6</v>
      </c>
      <c r="C8" s="12" t="s">
        <v>26</v>
      </c>
      <c r="D8" s="12" t="s">
        <v>26</v>
      </c>
      <c r="E8" s="11" t="s">
        <v>492</v>
      </c>
      <c r="F8" s="11" t="s">
        <v>493</v>
      </c>
      <c r="G8" s="11" t="s">
        <v>490</v>
      </c>
      <c r="H8" s="11" t="s">
        <v>26</v>
      </c>
      <c r="I8" s="19">
        <v>42608</v>
      </c>
      <c r="J8" s="11" t="s">
        <v>478</v>
      </c>
      <c r="K8" s="16" t="s">
        <v>22</v>
      </c>
      <c r="L8" s="16" t="s">
        <v>23</v>
      </c>
      <c r="M8" s="17" t="s">
        <v>129</v>
      </c>
      <c r="N8" s="11"/>
    </row>
  </sheetData>
  <sheetProtection/>
  <mergeCells count="1">
    <mergeCell ref="A1:N1"/>
  </mergeCells>
  <conditionalFormatting sqref="A7">
    <cfRule type="expression" priority="2" dxfId="0" stopIfTrue="1">
      <formula>AND(COUNTIF($A$2:$A$60577,A7)&gt;1,NOT(ISBLANK(A7)))</formula>
    </cfRule>
  </conditionalFormatting>
  <conditionalFormatting sqref="A8 A4:A6">
    <cfRule type="expression" priority="1" dxfId="0" stopIfTrue="1">
      <formula>AND(COUNTIF(#REF!,A4)&gt;1,NOT(ISBLANK(A4)))</formula>
    </cfRule>
  </conditionalFormatting>
  <printOptions horizontalCentered="1"/>
  <pageMargins left="0.15694444444444444" right="0.15694444444444444" top="0.5902777777777778" bottom="0.5902777777777778" header="0.5111111111111111" footer="0.5111111111111111"/>
  <pageSetup orientation="portrait" paperSize="9"/>
</worksheet>
</file>

<file path=xl/worksheets/sheet14.xml><?xml version="1.0" encoding="utf-8"?>
<worksheet xmlns="http://schemas.openxmlformats.org/spreadsheetml/2006/main" xmlns:r="http://schemas.openxmlformats.org/officeDocument/2006/relationships">
  <dimension ref="A1:N5"/>
  <sheetViews>
    <sheetView tabSelected="1" workbookViewId="0" topLeftCell="A1">
      <selection activeCell="J9" sqref="J9"/>
    </sheetView>
  </sheetViews>
  <sheetFormatPr defaultColWidth="9.00390625" defaultRowHeight="14.25"/>
  <cols>
    <col min="2" max="2" width="4.25390625" style="0" customWidth="1"/>
    <col min="3" max="4" width="8.25390625" style="0" customWidth="1"/>
    <col min="8" max="8" width="5.75390625" style="0" customWidth="1"/>
    <col min="9" max="9" width="14.50390625" style="0" bestFit="1" customWidth="1"/>
    <col min="10" max="10" width="5.50390625" style="0" customWidth="1"/>
    <col min="11" max="11" width="21.375" style="0" customWidth="1"/>
    <col min="14" max="14" width="4.50390625" style="0" customWidth="1"/>
  </cols>
  <sheetData>
    <row r="1" spans="1:14" ht="92.25" customHeight="1">
      <c r="A1" s="55" t="s">
        <v>494</v>
      </c>
      <c r="B1" s="55"/>
      <c r="C1" s="55"/>
      <c r="D1" s="55"/>
      <c r="E1" s="55"/>
      <c r="F1" s="55"/>
      <c r="G1" s="55"/>
      <c r="H1" s="55"/>
      <c r="I1" s="55"/>
      <c r="J1" s="55"/>
      <c r="K1" s="55"/>
      <c r="L1" s="55"/>
      <c r="M1" s="55"/>
      <c r="N1" s="55"/>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15" t="s">
        <v>14</v>
      </c>
    </row>
    <row r="3" spans="1:14" s="3" customFormat="1" ht="54">
      <c r="A3" s="11" t="s">
        <v>495</v>
      </c>
      <c r="B3" s="11">
        <v>1</v>
      </c>
      <c r="C3" s="12" t="s">
        <v>26</v>
      </c>
      <c r="D3" s="12" t="s">
        <v>26</v>
      </c>
      <c r="E3" s="11" t="s">
        <v>496</v>
      </c>
      <c r="F3" s="11" t="s">
        <v>497</v>
      </c>
      <c r="G3" s="11" t="s">
        <v>498</v>
      </c>
      <c r="H3" s="11" t="s">
        <v>26</v>
      </c>
      <c r="I3" s="19">
        <v>42309</v>
      </c>
      <c r="J3" s="11" t="s">
        <v>499</v>
      </c>
      <c r="K3" s="16" t="s">
        <v>22</v>
      </c>
      <c r="L3" s="16" t="s">
        <v>23</v>
      </c>
      <c r="M3" s="17" t="s">
        <v>129</v>
      </c>
      <c r="N3" s="11"/>
    </row>
    <row r="4" spans="1:14" s="3" customFormat="1" ht="67.5">
      <c r="A4" s="11" t="s">
        <v>500</v>
      </c>
      <c r="B4" s="11">
        <v>2</v>
      </c>
      <c r="C4" s="12" t="s">
        <v>26</v>
      </c>
      <c r="D4" s="12" t="s">
        <v>26</v>
      </c>
      <c r="E4" s="11" t="s">
        <v>501</v>
      </c>
      <c r="F4" s="11" t="s">
        <v>502</v>
      </c>
      <c r="G4" s="11" t="s">
        <v>503</v>
      </c>
      <c r="H4" s="11" t="s">
        <v>26</v>
      </c>
      <c r="I4" s="19">
        <v>42339</v>
      </c>
      <c r="J4" s="11" t="s">
        <v>499</v>
      </c>
      <c r="K4" s="16" t="s">
        <v>22</v>
      </c>
      <c r="L4" s="16" t="s">
        <v>23</v>
      </c>
      <c r="M4" s="17" t="s">
        <v>129</v>
      </c>
      <c r="N4" s="11"/>
    </row>
    <row r="5" spans="1:14" s="3" customFormat="1" ht="81">
      <c r="A5" s="11" t="s">
        <v>504</v>
      </c>
      <c r="B5" s="11">
        <v>3</v>
      </c>
      <c r="C5" s="12" t="s">
        <v>26</v>
      </c>
      <c r="D5" s="12" t="s">
        <v>26</v>
      </c>
      <c r="E5" s="11" t="s">
        <v>505</v>
      </c>
      <c r="F5" s="11" t="s">
        <v>506</v>
      </c>
      <c r="G5" s="11" t="s">
        <v>507</v>
      </c>
      <c r="H5" s="11" t="s">
        <v>508</v>
      </c>
      <c r="I5" s="56">
        <v>42309</v>
      </c>
      <c r="J5" s="11" t="s">
        <v>499</v>
      </c>
      <c r="K5" s="16" t="s">
        <v>22</v>
      </c>
      <c r="L5" s="16" t="s">
        <v>23</v>
      </c>
      <c r="M5" s="17" t="s">
        <v>129</v>
      </c>
      <c r="N5" s="11"/>
    </row>
  </sheetData>
  <sheetProtection/>
  <mergeCells count="1">
    <mergeCell ref="A1:N1"/>
  </mergeCells>
  <conditionalFormatting sqref="A3:A5">
    <cfRule type="expression" priority="1" dxfId="0" stopIfTrue="1">
      <formula>AND(COUNTIF(#REF!,A3)&gt;1,NOT(ISBLANK(A3)))</formula>
    </cfRule>
  </conditionalFormatting>
  <printOptions horizontalCentered="1"/>
  <pageMargins left="0.19652777777777777" right="0.19652777777777777" top="0.9840277777777777" bottom="0.9840277777777777" header="0.5111111111111111" footer="0.511111111111111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N4"/>
  <sheetViews>
    <sheetView workbookViewId="0" topLeftCell="A1">
      <selection activeCell="N2" sqref="N2"/>
    </sheetView>
  </sheetViews>
  <sheetFormatPr defaultColWidth="9.00390625" defaultRowHeight="14.25"/>
  <cols>
    <col min="1" max="1" width="7.75390625" style="28" customWidth="1"/>
    <col min="2" max="2" width="4.375" style="28" customWidth="1"/>
    <col min="3" max="3" width="16.375" style="28" customWidth="1"/>
    <col min="4" max="4" width="12.50390625" style="28" customWidth="1"/>
    <col min="5" max="5" width="11.25390625" style="28" customWidth="1"/>
    <col min="6" max="6" width="12.125" style="28" customWidth="1"/>
    <col min="7" max="7" width="8.50390625" style="28" customWidth="1"/>
    <col min="8" max="8" width="9.25390625" style="28" customWidth="1"/>
    <col min="9" max="9" width="12.25390625" style="28" customWidth="1"/>
    <col min="10" max="10" width="6.875" style="28" customWidth="1"/>
    <col min="11" max="11" width="11.00390625" style="28" customWidth="1"/>
    <col min="12" max="12" width="9.25390625" style="28" customWidth="1"/>
    <col min="13" max="13" width="8.25390625" style="28" customWidth="1"/>
    <col min="14" max="14" width="3.875" style="28" customWidth="1"/>
    <col min="15" max="246" width="14.125" style="28" bestFit="1" customWidth="1"/>
    <col min="247" max="248" width="9.00390625" style="28" customWidth="1"/>
  </cols>
  <sheetData>
    <row r="1" spans="1:14" ht="99" customHeight="1">
      <c r="A1" s="51" t="s">
        <v>509</v>
      </c>
      <c r="B1" s="51"/>
      <c r="C1" s="51"/>
      <c r="D1" s="51"/>
      <c r="E1" s="51"/>
      <c r="F1" s="51"/>
      <c r="G1" s="51"/>
      <c r="H1" s="51"/>
      <c r="I1" s="51"/>
      <c r="J1" s="51"/>
      <c r="K1" s="51"/>
      <c r="L1" s="51"/>
      <c r="M1" s="51"/>
      <c r="N1" s="51"/>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15" t="s">
        <v>14</v>
      </c>
    </row>
    <row r="3" spans="1:14" s="3" customFormat="1" ht="85.5">
      <c r="A3" s="11" t="s">
        <v>510</v>
      </c>
      <c r="B3" s="11">
        <v>1</v>
      </c>
      <c r="C3" s="12" t="s">
        <v>511</v>
      </c>
      <c r="D3" s="12" t="s">
        <v>512</v>
      </c>
      <c r="E3" s="11" t="s">
        <v>513</v>
      </c>
      <c r="F3" s="11" t="s">
        <v>514</v>
      </c>
      <c r="G3" s="11" t="s">
        <v>515</v>
      </c>
      <c r="H3" s="11" t="s">
        <v>516</v>
      </c>
      <c r="I3" s="19">
        <v>42560</v>
      </c>
      <c r="J3" s="11" t="s">
        <v>517</v>
      </c>
      <c r="K3" s="16" t="s">
        <v>22</v>
      </c>
      <c r="L3" s="16" t="s">
        <v>23</v>
      </c>
      <c r="M3" s="17" t="s">
        <v>129</v>
      </c>
      <c r="N3" s="11"/>
    </row>
    <row r="4" spans="1:14" s="3" customFormat="1" ht="85.5">
      <c r="A4" s="11" t="s">
        <v>518</v>
      </c>
      <c r="B4" s="11">
        <v>2</v>
      </c>
      <c r="C4" s="12" t="s">
        <v>519</v>
      </c>
      <c r="D4" s="12" t="s">
        <v>520</v>
      </c>
      <c r="E4" s="11" t="s">
        <v>521</v>
      </c>
      <c r="F4" s="11" t="s">
        <v>522</v>
      </c>
      <c r="G4" s="11" t="s">
        <v>523</v>
      </c>
      <c r="H4" s="11" t="s">
        <v>524</v>
      </c>
      <c r="I4" s="19" t="s">
        <v>525</v>
      </c>
      <c r="J4" s="11" t="s">
        <v>517</v>
      </c>
      <c r="K4" s="16" t="s">
        <v>22</v>
      </c>
      <c r="L4" s="16" t="s">
        <v>23</v>
      </c>
      <c r="M4" s="17" t="s">
        <v>129</v>
      </c>
      <c r="N4" s="11"/>
    </row>
  </sheetData>
  <sheetProtection/>
  <mergeCells count="1">
    <mergeCell ref="A1:N1"/>
  </mergeCells>
  <printOptions horizontalCentered="1"/>
  <pageMargins left="0.15694444444444444" right="0.15694444444444444" top="0.9840277777777777" bottom="0.9840277777777777" header="0.5111111111111111" footer="0.5111111111111111"/>
  <pageSetup orientation="portrait" paperSize="9"/>
</worksheet>
</file>

<file path=xl/worksheets/sheet16.xml><?xml version="1.0" encoding="utf-8"?>
<worksheet xmlns="http://schemas.openxmlformats.org/spreadsheetml/2006/main" xmlns:r="http://schemas.openxmlformats.org/officeDocument/2006/relationships">
  <dimension ref="A1:N86"/>
  <sheetViews>
    <sheetView workbookViewId="0" topLeftCell="A9">
      <selection activeCell="B8" sqref="B8"/>
    </sheetView>
  </sheetViews>
  <sheetFormatPr defaultColWidth="9.00390625" defaultRowHeight="14.25"/>
  <cols>
    <col min="1" max="1" width="9.00390625" style="28" customWidth="1"/>
    <col min="2" max="2" width="5.125" style="28" customWidth="1"/>
    <col min="3" max="4" width="8.375" style="28" customWidth="1"/>
    <col min="5" max="5" width="17.00390625" style="28" customWidth="1"/>
    <col min="6" max="6" width="10.75390625" style="28" customWidth="1"/>
    <col min="7" max="7" width="7.50390625" style="28" customWidth="1"/>
    <col min="8" max="8" width="5.875" style="28" customWidth="1"/>
    <col min="9" max="9" width="13.625" style="28" customWidth="1"/>
    <col min="10" max="10" width="9.375" style="28" customWidth="1"/>
    <col min="11" max="11" width="21.625" style="28" customWidth="1"/>
    <col min="12" max="12" width="8.75390625" style="28" customWidth="1"/>
    <col min="13" max="13" width="9.00390625" style="28" customWidth="1"/>
    <col min="14" max="14" width="4.375" style="28" customWidth="1"/>
    <col min="15" max="246" width="9.00390625" style="28" customWidth="1"/>
  </cols>
  <sheetData>
    <row r="1" spans="1:14" ht="14.25">
      <c r="A1" s="51" t="s">
        <v>526</v>
      </c>
      <c r="B1" s="51"/>
      <c r="C1" s="51"/>
      <c r="D1" s="51"/>
      <c r="E1" s="51"/>
      <c r="F1" s="51"/>
      <c r="G1" s="51"/>
      <c r="H1" s="51"/>
      <c r="I1" s="51"/>
      <c r="J1" s="51"/>
      <c r="K1" s="51"/>
      <c r="L1" s="51"/>
      <c r="M1" s="51"/>
      <c r="N1" s="51"/>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15" t="s">
        <v>14</v>
      </c>
    </row>
    <row r="3" spans="1:14" s="49" customFormat="1" ht="42.75">
      <c r="A3" s="52" t="s">
        <v>527</v>
      </c>
      <c r="B3" s="9">
        <v>1</v>
      </c>
      <c r="C3" s="12" t="s">
        <v>26</v>
      </c>
      <c r="D3" s="12" t="s">
        <v>26</v>
      </c>
      <c r="E3" s="52" t="s">
        <v>55</v>
      </c>
      <c r="F3" s="52" t="s">
        <v>56</v>
      </c>
      <c r="G3" s="52" t="s">
        <v>528</v>
      </c>
      <c r="H3" s="52" t="s">
        <v>34</v>
      </c>
      <c r="I3" s="54" t="s">
        <v>39</v>
      </c>
      <c r="J3" s="53" t="s">
        <v>529</v>
      </c>
      <c r="K3" s="16" t="s">
        <v>22</v>
      </c>
      <c r="L3" s="16" t="s">
        <v>23</v>
      </c>
      <c r="M3" s="17" t="s">
        <v>24</v>
      </c>
      <c r="N3" s="9"/>
    </row>
    <row r="4" spans="1:14" s="49" customFormat="1" ht="67.5">
      <c r="A4" s="52" t="s">
        <v>530</v>
      </c>
      <c r="B4" s="9">
        <v>2</v>
      </c>
      <c r="C4" s="12" t="s">
        <v>26</v>
      </c>
      <c r="D4" s="12" t="s">
        <v>26</v>
      </c>
      <c r="E4" s="52" t="s">
        <v>531</v>
      </c>
      <c r="F4" s="52" t="s">
        <v>532</v>
      </c>
      <c r="G4" s="52" t="s">
        <v>533</v>
      </c>
      <c r="H4" s="52" t="s">
        <v>34</v>
      </c>
      <c r="I4" s="54" t="s">
        <v>39</v>
      </c>
      <c r="J4" s="53" t="s">
        <v>529</v>
      </c>
      <c r="K4" s="16" t="s">
        <v>22</v>
      </c>
      <c r="L4" s="16" t="s">
        <v>23</v>
      </c>
      <c r="M4" s="17" t="s">
        <v>24</v>
      </c>
      <c r="N4" s="9"/>
    </row>
    <row r="5" spans="1:14" s="49" customFormat="1" ht="67.5">
      <c r="A5" s="52" t="s">
        <v>534</v>
      </c>
      <c r="B5" s="9">
        <v>3</v>
      </c>
      <c r="C5" s="12" t="s">
        <v>26</v>
      </c>
      <c r="D5" s="12" t="s">
        <v>26</v>
      </c>
      <c r="E5" s="52" t="s">
        <v>535</v>
      </c>
      <c r="F5" s="52" t="s">
        <v>536</v>
      </c>
      <c r="G5" s="52" t="s">
        <v>537</v>
      </c>
      <c r="H5" s="52" t="s">
        <v>34</v>
      </c>
      <c r="I5" s="52" t="s">
        <v>39</v>
      </c>
      <c r="J5" s="53" t="s">
        <v>538</v>
      </c>
      <c r="K5" s="16" t="s">
        <v>22</v>
      </c>
      <c r="L5" s="16" t="s">
        <v>23</v>
      </c>
      <c r="M5" s="17" t="s">
        <v>24</v>
      </c>
      <c r="N5" s="9"/>
    </row>
    <row r="6" spans="1:14" s="49" customFormat="1" ht="42.75">
      <c r="A6" s="52" t="s">
        <v>539</v>
      </c>
      <c r="B6" s="9">
        <v>4</v>
      </c>
      <c r="C6" s="12" t="s">
        <v>26</v>
      </c>
      <c r="D6" s="12" t="s">
        <v>26</v>
      </c>
      <c r="E6" s="52" t="s">
        <v>176</v>
      </c>
      <c r="F6" s="52" t="s">
        <v>177</v>
      </c>
      <c r="G6" s="52" t="s">
        <v>540</v>
      </c>
      <c r="H6" s="53"/>
      <c r="I6" s="52" t="s">
        <v>39</v>
      </c>
      <c r="J6" s="53" t="s">
        <v>538</v>
      </c>
      <c r="K6" s="16" t="s">
        <v>22</v>
      </c>
      <c r="L6" s="16" t="s">
        <v>23</v>
      </c>
      <c r="M6" s="17" t="s">
        <v>24</v>
      </c>
      <c r="N6" s="9"/>
    </row>
    <row r="7" spans="1:14" s="49" customFormat="1" ht="67.5">
      <c r="A7" s="52" t="s">
        <v>541</v>
      </c>
      <c r="B7" s="9">
        <v>5</v>
      </c>
      <c r="C7" s="12" t="s">
        <v>26</v>
      </c>
      <c r="D7" s="12" t="s">
        <v>26</v>
      </c>
      <c r="E7" s="52" t="s">
        <v>542</v>
      </c>
      <c r="F7" s="52" t="s">
        <v>543</v>
      </c>
      <c r="G7" s="52" t="s">
        <v>544</v>
      </c>
      <c r="H7" s="53" t="s">
        <v>34</v>
      </c>
      <c r="I7" s="52" t="s">
        <v>304</v>
      </c>
      <c r="J7" s="53" t="s">
        <v>529</v>
      </c>
      <c r="K7" s="16" t="s">
        <v>22</v>
      </c>
      <c r="L7" s="16" t="s">
        <v>23</v>
      </c>
      <c r="M7" s="17" t="s">
        <v>24</v>
      </c>
      <c r="N7" s="9"/>
    </row>
    <row r="8" spans="1:14" s="49" customFormat="1" ht="67.5">
      <c r="A8" s="9" t="s">
        <v>545</v>
      </c>
      <c r="B8" s="9">
        <v>6</v>
      </c>
      <c r="C8" s="12" t="s">
        <v>26</v>
      </c>
      <c r="D8" s="12" t="s">
        <v>26</v>
      </c>
      <c r="E8" s="9" t="s">
        <v>542</v>
      </c>
      <c r="F8" s="9" t="s">
        <v>543</v>
      </c>
      <c r="G8" s="9" t="s">
        <v>528</v>
      </c>
      <c r="H8" s="9" t="s">
        <v>34</v>
      </c>
      <c r="I8" s="18">
        <v>42593</v>
      </c>
      <c r="J8" s="53" t="s">
        <v>529</v>
      </c>
      <c r="K8" s="16" t="s">
        <v>22</v>
      </c>
      <c r="L8" s="16" t="s">
        <v>23</v>
      </c>
      <c r="M8" s="17" t="s">
        <v>24</v>
      </c>
      <c r="N8" s="9"/>
    </row>
    <row r="9" spans="1:14" s="49" customFormat="1" ht="67.5">
      <c r="A9" s="52" t="s">
        <v>546</v>
      </c>
      <c r="B9" s="9">
        <v>7</v>
      </c>
      <c r="C9" s="12" t="s">
        <v>26</v>
      </c>
      <c r="D9" s="12" t="s">
        <v>26</v>
      </c>
      <c r="E9" s="52" t="s">
        <v>547</v>
      </c>
      <c r="F9" s="52" t="s">
        <v>548</v>
      </c>
      <c r="G9" s="52" t="s">
        <v>549</v>
      </c>
      <c r="H9" s="53" t="s">
        <v>34</v>
      </c>
      <c r="I9" s="52" t="s">
        <v>304</v>
      </c>
      <c r="J9" s="53" t="s">
        <v>529</v>
      </c>
      <c r="K9" s="16" t="s">
        <v>22</v>
      </c>
      <c r="L9" s="16" t="s">
        <v>23</v>
      </c>
      <c r="M9" s="17" t="s">
        <v>24</v>
      </c>
      <c r="N9" s="9"/>
    </row>
    <row r="10" spans="1:14" s="49" customFormat="1" ht="67.5">
      <c r="A10" s="9" t="s">
        <v>550</v>
      </c>
      <c r="B10" s="9">
        <v>8</v>
      </c>
      <c r="C10" s="12" t="s">
        <v>26</v>
      </c>
      <c r="D10" s="12" t="s">
        <v>26</v>
      </c>
      <c r="E10" s="9" t="s">
        <v>547</v>
      </c>
      <c r="F10" s="9" t="s">
        <v>548</v>
      </c>
      <c r="G10" s="9" t="s">
        <v>551</v>
      </c>
      <c r="H10" s="9" t="s">
        <v>34</v>
      </c>
      <c r="I10" s="18">
        <v>42593</v>
      </c>
      <c r="J10" s="53" t="s">
        <v>529</v>
      </c>
      <c r="K10" s="16" t="s">
        <v>22</v>
      </c>
      <c r="L10" s="16" t="s">
        <v>23</v>
      </c>
      <c r="M10" s="17" t="s">
        <v>24</v>
      </c>
      <c r="N10" s="9"/>
    </row>
    <row r="11" spans="1:14" s="49" customFormat="1" ht="67.5">
      <c r="A11" s="52" t="s">
        <v>552</v>
      </c>
      <c r="B11" s="9">
        <v>9</v>
      </c>
      <c r="C11" s="12" t="s">
        <v>26</v>
      </c>
      <c r="D11" s="12" t="s">
        <v>26</v>
      </c>
      <c r="E11" s="52" t="s">
        <v>547</v>
      </c>
      <c r="F11" s="52" t="s">
        <v>548</v>
      </c>
      <c r="G11" s="52" t="s">
        <v>553</v>
      </c>
      <c r="H11" s="52" t="s">
        <v>34</v>
      </c>
      <c r="I11" s="52" t="s">
        <v>304</v>
      </c>
      <c r="J11" s="53" t="s">
        <v>529</v>
      </c>
      <c r="K11" s="16" t="s">
        <v>22</v>
      </c>
      <c r="L11" s="16" t="s">
        <v>23</v>
      </c>
      <c r="M11" s="17" t="s">
        <v>24</v>
      </c>
      <c r="N11" s="9"/>
    </row>
    <row r="12" spans="1:14" s="49" customFormat="1" ht="67.5">
      <c r="A12" s="9" t="s">
        <v>554</v>
      </c>
      <c r="B12" s="9">
        <v>10</v>
      </c>
      <c r="C12" s="12" t="s">
        <v>26</v>
      </c>
      <c r="D12" s="12" t="s">
        <v>26</v>
      </c>
      <c r="E12" s="9" t="s">
        <v>547</v>
      </c>
      <c r="F12" s="9" t="s">
        <v>548</v>
      </c>
      <c r="G12" s="9" t="s">
        <v>555</v>
      </c>
      <c r="H12" s="9" t="s">
        <v>34</v>
      </c>
      <c r="I12" s="18">
        <v>42593</v>
      </c>
      <c r="J12" s="9" t="s">
        <v>538</v>
      </c>
      <c r="K12" s="16" t="s">
        <v>22</v>
      </c>
      <c r="L12" s="16" t="s">
        <v>23</v>
      </c>
      <c r="M12" s="17" t="s">
        <v>24</v>
      </c>
      <c r="N12" s="9"/>
    </row>
    <row r="13" spans="1:14" s="49" customFormat="1" ht="42.75">
      <c r="A13" s="9" t="s">
        <v>556</v>
      </c>
      <c r="B13" s="9">
        <v>11</v>
      </c>
      <c r="C13" s="12" t="s">
        <v>26</v>
      </c>
      <c r="D13" s="12" t="s">
        <v>26</v>
      </c>
      <c r="E13" s="9" t="s">
        <v>557</v>
      </c>
      <c r="F13" s="9" t="s">
        <v>558</v>
      </c>
      <c r="G13" s="9" t="s">
        <v>528</v>
      </c>
      <c r="H13" s="9" t="s">
        <v>26</v>
      </c>
      <c r="I13" s="18">
        <v>42593</v>
      </c>
      <c r="J13" s="53" t="s">
        <v>529</v>
      </c>
      <c r="K13" s="16" t="s">
        <v>22</v>
      </c>
      <c r="L13" s="16" t="s">
        <v>23</v>
      </c>
      <c r="M13" s="17" t="s">
        <v>24</v>
      </c>
      <c r="N13" s="9"/>
    </row>
    <row r="14" spans="1:14" s="49" customFormat="1" ht="67.5">
      <c r="A14" s="52" t="s">
        <v>559</v>
      </c>
      <c r="B14" s="9">
        <v>12</v>
      </c>
      <c r="C14" s="12" t="s">
        <v>26</v>
      </c>
      <c r="D14" s="12" t="s">
        <v>26</v>
      </c>
      <c r="E14" s="52" t="s">
        <v>547</v>
      </c>
      <c r="F14" s="52" t="s">
        <v>548</v>
      </c>
      <c r="G14" s="52" t="s">
        <v>560</v>
      </c>
      <c r="H14" s="53" t="s">
        <v>34</v>
      </c>
      <c r="I14" s="52" t="s">
        <v>304</v>
      </c>
      <c r="J14" s="53" t="s">
        <v>529</v>
      </c>
      <c r="K14" s="16" t="s">
        <v>22</v>
      </c>
      <c r="L14" s="16" t="s">
        <v>23</v>
      </c>
      <c r="M14" s="17" t="s">
        <v>24</v>
      </c>
      <c r="N14" s="9"/>
    </row>
    <row r="15" spans="1:14" s="49" customFormat="1" ht="54">
      <c r="A15" s="9" t="s">
        <v>561</v>
      </c>
      <c r="B15" s="9">
        <v>13</v>
      </c>
      <c r="C15" s="12" t="s">
        <v>26</v>
      </c>
      <c r="D15" s="12" t="s">
        <v>26</v>
      </c>
      <c r="E15" s="9" t="s">
        <v>562</v>
      </c>
      <c r="F15" s="9" t="s">
        <v>563</v>
      </c>
      <c r="G15" s="9" t="s">
        <v>564</v>
      </c>
      <c r="H15" s="9" t="s">
        <v>34</v>
      </c>
      <c r="I15" s="18">
        <v>42593</v>
      </c>
      <c r="J15" s="53" t="s">
        <v>529</v>
      </c>
      <c r="K15" s="16" t="s">
        <v>22</v>
      </c>
      <c r="L15" s="16" t="s">
        <v>23</v>
      </c>
      <c r="M15" s="17" t="s">
        <v>24</v>
      </c>
      <c r="N15" s="9"/>
    </row>
    <row r="16" spans="1:14" s="49" customFormat="1" ht="42.75">
      <c r="A16" s="9" t="s">
        <v>565</v>
      </c>
      <c r="B16" s="9">
        <v>14</v>
      </c>
      <c r="C16" s="12" t="s">
        <v>26</v>
      </c>
      <c r="D16" s="12" t="s">
        <v>26</v>
      </c>
      <c r="E16" s="9" t="s">
        <v>566</v>
      </c>
      <c r="F16" s="9" t="s">
        <v>567</v>
      </c>
      <c r="G16" s="9" t="s">
        <v>568</v>
      </c>
      <c r="H16" s="9" t="s">
        <v>26</v>
      </c>
      <c r="I16" s="18">
        <v>42593</v>
      </c>
      <c r="J16" s="53" t="s">
        <v>529</v>
      </c>
      <c r="K16" s="16" t="s">
        <v>22</v>
      </c>
      <c r="L16" s="16" t="s">
        <v>23</v>
      </c>
      <c r="M16" s="17" t="s">
        <v>24</v>
      </c>
      <c r="N16" s="9"/>
    </row>
    <row r="17" spans="1:14" s="49" customFormat="1" ht="54">
      <c r="A17" s="9" t="s">
        <v>569</v>
      </c>
      <c r="B17" s="9">
        <v>15</v>
      </c>
      <c r="C17" s="12" t="s">
        <v>26</v>
      </c>
      <c r="D17" s="12" t="s">
        <v>26</v>
      </c>
      <c r="E17" s="9" t="s">
        <v>562</v>
      </c>
      <c r="F17" s="9" t="s">
        <v>563</v>
      </c>
      <c r="G17" s="9" t="s">
        <v>570</v>
      </c>
      <c r="H17" s="9" t="s">
        <v>34</v>
      </c>
      <c r="I17" s="18">
        <v>42593</v>
      </c>
      <c r="J17" s="53" t="s">
        <v>529</v>
      </c>
      <c r="K17" s="16" t="s">
        <v>22</v>
      </c>
      <c r="L17" s="16" t="s">
        <v>23</v>
      </c>
      <c r="M17" s="17" t="s">
        <v>24</v>
      </c>
      <c r="N17" s="9"/>
    </row>
    <row r="18" spans="1:14" s="49" customFormat="1" ht="42.75">
      <c r="A18" s="9" t="s">
        <v>571</v>
      </c>
      <c r="B18" s="9">
        <v>16</v>
      </c>
      <c r="C18" s="12" t="s">
        <v>26</v>
      </c>
      <c r="D18" s="12" t="s">
        <v>26</v>
      </c>
      <c r="E18" s="9" t="s">
        <v>566</v>
      </c>
      <c r="F18" s="9" t="s">
        <v>567</v>
      </c>
      <c r="G18" s="9" t="s">
        <v>528</v>
      </c>
      <c r="H18" s="9" t="s">
        <v>26</v>
      </c>
      <c r="I18" s="18">
        <v>42593</v>
      </c>
      <c r="J18" s="53" t="s">
        <v>529</v>
      </c>
      <c r="K18" s="16" t="s">
        <v>22</v>
      </c>
      <c r="L18" s="16" t="s">
        <v>23</v>
      </c>
      <c r="M18" s="17" t="s">
        <v>24</v>
      </c>
      <c r="N18" s="9"/>
    </row>
    <row r="19" spans="1:14" s="49" customFormat="1" ht="54">
      <c r="A19" s="9" t="s">
        <v>572</v>
      </c>
      <c r="B19" s="9">
        <v>17</v>
      </c>
      <c r="C19" s="12" t="s">
        <v>26</v>
      </c>
      <c r="D19" s="12" t="s">
        <v>26</v>
      </c>
      <c r="E19" s="9" t="s">
        <v>562</v>
      </c>
      <c r="F19" s="9" t="s">
        <v>563</v>
      </c>
      <c r="G19" s="9" t="s">
        <v>573</v>
      </c>
      <c r="H19" s="9" t="s">
        <v>34</v>
      </c>
      <c r="I19" s="18">
        <v>42593</v>
      </c>
      <c r="J19" s="9" t="s">
        <v>538</v>
      </c>
      <c r="K19" s="16" t="s">
        <v>22</v>
      </c>
      <c r="L19" s="16" t="s">
        <v>23</v>
      </c>
      <c r="M19" s="17" t="s">
        <v>24</v>
      </c>
      <c r="N19" s="9"/>
    </row>
    <row r="20" spans="1:14" s="49" customFormat="1" ht="42.75">
      <c r="A20" s="52" t="s">
        <v>574</v>
      </c>
      <c r="B20" s="9">
        <v>18</v>
      </c>
      <c r="C20" s="12" t="s">
        <v>26</v>
      </c>
      <c r="D20" s="12" t="s">
        <v>26</v>
      </c>
      <c r="E20" s="52" t="s">
        <v>566</v>
      </c>
      <c r="F20" s="52" t="s">
        <v>567</v>
      </c>
      <c r="G20" s="52" t="s">
        <v>564</v>
      </c>
      <c r="H20" s="53" t="s">
        <v>34</v>
      </c>
      <c r="I20" s="52" t="s">
        <v>304</v>
      </c>
      <c r="J20" s="53" t="s">
        <v>529</v>
      </c>
      <c r="K20" s="16" t="s">
        <v>22</v>
      </c>
      <c r="L20" s="16" t="s">
        <v>23</v>
      </c>
      <c r="M20" s="17" t="s">
        <v>24</v>
      </c>
      <c r="N20" s="9"/>
    </row>
    <row r="21" spans="1:14" s="49" customFormat="1" ht="54">
      <c r="A21" s="52" t="s">
        <v>575</v>
      </c>
      <c r="B21" s="9">
        <v>19</v>
      </c>
      <c r="C21" s="12" t="s">
        <v>26</v>
      </c>
      <c r="D21" s="12" t="s">
        <v>26</v>
      </c>
      <c r="E21" s="52" t="s">
        <v>562</v>
      </c>
      <c r="F21" s="52" t="s">
        <v>576</v>
      </c>
      <c r="G21" s="52" t="s">
        <v>577</v>
      </c>
      <c r="H21" s="53" t="s">
        <v>34</v>
      </c>
      <c r="I21" s="52" t="s">
        <v>304</v>
      </c>
      <c r="J21" s="53" t="s">
        <v>529</v>
      </c>
      <c r="K21" s="16" t="s">
        <v>22</v>
      </c>
      <c r="L21" s="16" t="s">
        <v>23</v>
      </c>
      <c r="M21" s="17" t="s">
        <v>24</v>
      </c>
      <c r="N21" s="9"/>
    </row>
    <row r="22" spans="1:14" s="49" customFormat="1" ht="42.75">
      <c r="A22" s="52" t="s">
        <v>578</v>
      </c>
      <c r="B22" s="9">
        <v>20</v>
      </c>
      <c r="C22" s="12" t="s">
        <v>26</v>
      </c>
      <c r="D22" s="12" t="s">
        <v>26</v>
      </c>
      <c r="E22" s="52" t="s">
        <v>566</v>
      </c>
      <c r="F22" s="52" t="s">
        <v>567</v>
      </c>
      <c r="G22" s="52" t="s">
        <v>579</v>
      </c>
      <c r="H22" s="53" t="s">
        <v>26</v>
      </c>
      <c r="I22" s="52" t="s">
        <v>304</v>
      </c>
      <c r="J22" s="53" t="s">
        <v>529</v>
      </c>
      <c r="K22" s="16" t="s">
        <v>22</v>
      </c>
      <c r="L22" s="16" t="s">
        <v>23</v>
      </c>
      <c r="M22" s="17" t="s">
        <v>24</v>
      </c>
      <c r="N22" s="9"/>
    </row>
    <row r="23" spans="1:14" s="49" customFormat="1" ht="81">
      <c r="A23" s="52" t="s">
        <v>580</v>
      </c>
      <c r="B23" s="9">
        <v>21</v>
      </c>
      <c r="C23" s="12" t="s">
        <v>26</v>
      </c>
      <c r="D23" s="12" t="s">
        <v>26</v>
      </c>
      <c r="E23" s="52" t="s">
        <v>581</v>
      </c>
      <c r="F23" s="52" t="s">
        <v>582</v>
      </c>
      <c r="G23" s="52" t="s">
        <v>120</v>
      </c>
      <c r="H23" s="52" t="s">
        <v>34</v>
      </c>
      <c r="I23" s="52" t="s">
        <v>292</v>
      </c>
      <c r="J23" s="53" t="s">
        <v>529</v>
      </c>
      <c r="K23" s="16" t="s">
        <v>22</v>
      </c>
      <c r="L23" s="16" t="s">
        <v>23</v>
      </c>
      <c r="M23" s="17" t="s">
        <v>24</v>
      </c>
      <c r="N23" s="9"/>
    </row>
    <row r="24" spans="1:14" s="49" customFormat="1" ht="81">
      <c r="A24" s="52" t="s">
        <v>583</v>
      </c>
      <c r="B24" s="9">
        <v>22</v>
      </c>
      <c r="C24" s="12" t="s">
        <v>26</v>
      </c>
      <c r="D24" s="12" t="s">
        <v>26</v>
      </c>
      <c r="E24" s="52" t="s">
        <v>581</v>
      </c>
      <c r="F24" s="52" t="s">
        <v>582</v>
      </c>
      <c r="G24" s="52" t="s">
        <v>584</v>
      </c>
      <c r="H24" s="52" t="s">
        <v>34</v>
      </c>
      <c r="I24" s="52" t="s">
        <v>292</v>
      </c>
      <c r="J24" s="53" t="s">
        <v>538</v>
      </c>
      <c r="K24" s="16" t="s">
        <v>22</v>
      </c>
      <c r="L24" s="16" t="s">
        <v>23</v>
      </c>
      <c r="M24" s="17" t="s">
        <v>24</v>
      </c>
      <c r="N24" s="9"/>
    </row>
    <row r="25" spans="1:14" s="49" customFormat="1" ht="67.5">
      <c r="A25" s="52" t="s">
        <v>585</v>
      </c>
      <c r="B25" s="9">
        <v>23</v>
      </c>
      <c r="C25" s="12" t="s">
        <v>26</v>
      </c>
      <c r="D25" s="12" t="s">
        <v>26</v>
      </c>
      <c r="E25" s="52" t="s">
        <v>586</v>
      </c>
      <c r="F25" s="52" t="s">
        <v>587</v>
      </c>
      <c r="G25" s="52" t="s">
        <v>577</v>
      </c>
      <c r="H25" s="52" t="s">
        <v>34</v>
      </c>
      <c r="I25" s="52" t="s">
        <v>292</v>
      </c>
      <c r="J25" s="53" t="s">
        <v>529</v>
      </c>
      <c r="K25" s="16" t="s">
        <v>22</v>
      </c>
      <c r="L25" s="16" t="s">
        <v>23</v>
      </c>
      <c r="M25" s="17" t="s">
        <v>24</v>
      </c>
      <c r="N25" s="9"/>
    </row>
    <row r="26" spans="1:14" s="49" customFormat="1" ht="42.75">
      <c r="A26" s="52" t="s">
        <v>588</v>
      </c>
      <c r="B26" s="9">
        <v>24</v>
      </c>
      <c r="C26" s="12" t="s">
        <v>26</v>
      </c>
      <c r="D26" s="12" t="s">
        <v>26</v>
      </c>
      <c r="E26" s="52" t="s">
        <v>589</v>
      </c>
      <c r="F26" s="52" t="s">
        <v>590</v>
      </c>
      <c r="G26" s="52" t="s">
        <v>591</v>
      </c>
      <c r="H26" s="53"/>
      <c r="I26" s="52" t="s">
        <v>292</v>
      </c>
      <c r="J26" s="53" t="s">
        <v>529</v>
      </c>
      <c r="K26" s="16" t="s">
        <v>22</v>
      </c>
      <c r="L26" s="16" t="s">
        <v>23</v>
      </c>
      <c r="M26" s="17" t="s">
        <v>24</v>
      </c>
      <c r="N26" s="9"/>
    </row>
    <row r="27" spans="1:14" s="49" customFormat="1" ht="42.75">
      <c r="A27" s="52" t="s">
        <v>592</v>
      </c>
      <c r="B27" s="9">
        <v>25</v>
      </c>
      <c r="C27" s="12" t="s">
        <v>26</v>
      </c>
      <c r="D27" s="12" t="s">
        <v>26</v>
      </c>
      <c r="E27" s="52" t="s">
        <v>593</v>
      </c>
      <c r="F27" s="52" t="s">
        <v>594</v>
      </c>
      <c r="G27" s="52" t="s">
        <v>595</v>
      </c>
      <c r="H27" s="53" t="s">
        <v>26</v>
      </c>
      <c r="I27" s="52" t="s">
        <v>292</v>
      </c>
      <c r="J27" s="53" t="s">
        <v>529</v>
      </c>
      <c r="K27" s="16" t="s">
        <v>22</v>
      </c>
      <c r="L27" s="16" t="s">
        <v>23</v>
      </c>
      <c r="M27" s="17" t="s">
        <v>24</v>
      </c>
      <c r="N27" s="9"/>
    </row>
    <row r="28" spans="1:14" s="49" customFormat="1" ht="42.75">
      <c r="A28" s="52" t="s">
        <v>596</v>
      </c>
      <c r="B28" s="9">
        <v>26</v>
      </c>
      <c r="C28" s="12" t="s">
        <v>26</v>
      </c>
      <c r="D28" s="12" t="s">
        <v>26</v>
      </c>
      <c r="E28" s="52" t="s">
        <v>593</v>
      </c>
      <c r="F28" s="52" t="s">
        <v>594</v>
      </c>
      <c r="G28" s="52" t="s">
        <v>597</v>
      </c>
      <c r="H28" s="53"/>
      <c r="I28" s="52" t="s">
        <v>292</v>
      </c>
      <c r="J28" s="53" t="s">
        <v>538</v>
      </c>
      <c r="K28" s="16" t="s">
        <v>22</v>
      </c>
      <c r="L28" s="16" t="s">
        <v>23</v>
      </c>
      <c r="M28" s="17" t="s">
        <v>24</v>
      </c>
      <c r="N28" s="9"/>
    </row>
    <row r="29" spans="1:14" s="49" customFormat="1" ht="42.75">
      <c r="A29" s="52" t="s">
        <v>598</v>
      </c>
      <c r="B29" s="9">
        <v>27</v>
      </c>
      <c r="C29" s="12" t="s">
        <v>26</v>
      </c>
      <c r="D29" s="12" t="s">
        <v>26</v>
      </c>
      <c r="E29" s="52" t="s">
        <v>599</v>
      </c>
      <c r="F29" s="52" t="s">
        <v>600</v>
      </c>
      <c r="G29" s="52" t="s">
        <v>601</v>
      </c>
      <c r="H29" s="53" t="s">
        <v>34</v>
      </c>
      <c r="I29" s="52" t="s">
        <v>602</v>
      </c>
      <c r="J29" s="53" t="s">
        <v>529</v>
      </c>
      <c r="K29" s="16" t="s">
        <v>22</v>
      </c>
      <c r="L29" s="16" t="s">
        <v>23</v>
      </c>
      <c r="M29" s="17" t="s">
        <v>24</v>
      </c>
      <c r="N29" s="9"/>
    </row>
    <row r="30" spans="1:14" s="49" customFormat="1" ht="42.75">
      <c r="A30" s="52" t="s">
        <v>603</v>
      </c>
      <c r="B30" s="9">
        <v>28</v>
      </c>
      <c r="C30" s="12" t="s">
        <v>26</v>
      </c>
      <c r="D30" s="12" t="s">
        <v>26</v>
      </c>
      <c r="E30" s="52" t="s">
        <v>599</v>
      </c>
      <c r="F30" s="52" t="s">
        <v>600</v>
      </c>
      <c r="G30" s="52" t="s">
        <v>604</v>
      </c>
      <c r="H30" s="53" t="s">
        <v>34</v>
      </c>
      <c r="I30" s="52" t="s">
        <v>602</v>
      </c>
      <c r="J30" s="53" t="s">
        <v>529</v>
      </c>
      <c r="K30" s="16" t="s">
        <v>22</v>
      </c>
      <c r="L30" s="16" t="s">
        <v>23</v>
      </c>
      <c r="M30" s="17" t="s">
        <v>24</v>
      </c>
      <c r="N30" s="9"/>
    </row>
    <row r="31" spans="1:14" s="49" customFormat="1" ht="42.75">
      <c r="A31" s="52" t="s">
        <v>605</v>
      </c>
      <c r="B31" s="9">
        <v>29</v>
      </c>
      <c r="C31" s="12" t="s">
        <v>26</v>
      </c>
      <c r="D31" s="12" t="s">
        <v>26</v>
      </c>
      <c r="E31" s="52" t="s">
        <v>599</v>
      </c>
      <c r="F31" s="52" t="s">
        <v>600</v>
      </c>
      <c r="G31" s="52" t="s">
        <v>606</v>
      </c>
      <c r="H31" s="53" t="s">
        <v>34</v>
      </c>
      <c r="I31" s="52" t="s">
        <v>602</v>
      </c>
      <c r="J31" s="53" t="s">
        <v>529</v>
      </c>
      <c r="K31" s="16" t="s">
        <v>22</v>
      </c>
      <c r="L31" s="16" t="s">
        <v>23</v>
      </c>
      <c r="M31" s="17" t="s">
        <v>24</v>
      </c>
      <c r="N31" s="9"/>
    </row>
    <row r="32" spans="1:14" s="49" customFormat="1" ht="42.75">
      <c r="A32" s="52" t="s">
        <v>607</v>
      </c>
      <c r="B32" s="9">
        <v>30</v>
      </c>
      <c r="C32" s="12" t="s">
        <v>26</v>
      </c>
      <c r="D32" s="12" t="s">
        <v>26</v>
      </c>
      <c r="E32" s="52" t="s">
        <v>608</v>
      </c>
      <c r="F32" s="52" t="s">
        <v>609</v>
      </c>
      <c r="G32" s="52" t="s">
        <v>601</v>
      </c>
      <c r="H32" s="53" t="s">
        <v>34</v>
      </c>
      <c r="I32" s="52" t="s">
        <v>602</v>
      </c>
      <c r="J32" s="53" t="s">
        <v>529</v>
      </c>
      <c r="K32" s="16" t="s">
        <v>22</v>
      </c>
      <c r="L32" s="16" t="s">
        <v>23</v>
      </c>
      <c r="M32" s="17" t="s">
        <v>24</v>
      </c>
      <c r="N32" s="9"/>
    </row>
    <row r="33" spans="1:14" s="49" customFormat="1" ht="42.75">
      <c r="A33" s="52" t="s">
        <v>610</v>
      </c>
      <c r="B33" s="9">
        <v>31</v>
      </c>
      <c r="C33" s="12" t="s">
        <v>26</v>
      </c>
      <c r="D33" s="12" t="s">
        <v>26</v>
      </c>
      <c r="E33" s="52" t="s">
        <v>608</v>
      </c>
      <c r="F33" s="52" t="s">
        <v>609</v>
      </c>
      <c r="G33" s="52" t="s">
        <v>611</v>
      </c>
      <c r="H33" s="53"/>
      <c r="I33" s="52" t="s">
        <v>602</v>
      </c>
      <c r="J33" s="9" t="s">
        <v>538</v>
      </c>
      <c r="K33" s="16" t="s">
        <v>22</v>
      </c>
      <c r="L33" s="16" t="s">
        <v>23</v>
      </c>
      <c r="M33" s="17" t="s">
        <v>24</v>
      </c>
      <c r="N33" s="9"/>
    </row>
    <row r="34" spans="1:14" s="49" customFormat="1" ht="42.75">
      <c r="A34" s="52" t="s">
        <v>612</v>
      </c>
      <c r="B34" s="9">
        <v>32</v>
      </c>
      <c r="C34" s="12" t="s">
        <v>26</v>
      </c>
      <c r="D34" s="12" t="s">
        <v>26</v>
      </c>
      <c r="E34" s="52" t="s">
        <v>608</v>
      </c>
      <c r="F34" s="52" t="s">
        <v>609</v>
      </c>
      <c r="G34" s="52" t="s">
        <v>544</v>
      </c>
      <c r="H34" s="53" t="s">
        <v>34</v>
      </c>
      <c r="I34" s="52" t="s">
        <v>602</v>
      </c>
      <c r="J34" s="53" t="s">
        <v>529</v>
      </c>
      <c r="K34" s="16" t="s">
        <v>22</v>
      </c>
      <c r="L34" s="16" t="s">
        <v>23</v>
      </c>
      <c r="M34" s="17" t="s">
        <v>24</v>
      </c>
      <c r="N34" s="9"/>
    </row>
    <row r="35" spans="1:14" s="49" customFormat="1" ht="42.75">
      <c r="A35" s="52" t="s">
        <v>613</v>
      </c>
      <c r="B35" s="9">
        <v>33</v>
      </c>
      <c r="C35" s="12" t="s">
        <v>26</v>
      </c>
      <c r="D35" s="12" t="s">
        <v>26</v>
      </c>
      <c r="E35" s="52" t="s">
        <v>608</v>
      </c>
      <c r="F35" s="52" t="s">
        <v>609</v>
      </c>
      <c r="G35" s="52" t="s">
        <v>604</v>
      </c>
      <c r="H35" s="53" t="s">
        <v>34</v>
      </c>
      <c r="I35" s="52" t="s">
        <v>602</v>
      </c>
      <c r="J35" s="53" t="s">
        <v>529</v>
      </c>
      <c r="K35" s="16" t="s">
        <v>22</v>
      </c>
      <c r="L35" s="16" t="s">
        <v>23</v>
      </c>
      <c r="M35" s="17" t="s">
        <v>24</v>
      </c>
      <c r="N35" s="9"/>
    </row>
    <row r="36" spans="1:14" s="49" customFormat="1" ht="94.5">
      <c r="A36" s="52" t="s">
        <v>614</v>
      </c>
      <c r="B36" s="9">
        <v>34</v>
      </c>
      <c r="C36" s="12" t="s">
        <v>26</v>
      </c>
      <c r="D36" s="12" t="s">
        <v>26</v>
      </c>
      <c r="E36" s="52" t="s">
        <v>615</v>
      </c>
      <c r="F36" s="52" t="s">
        <v>616</v>
      </c>
      <c r="G36" s="52" t="s">
        <v>617</v>
      </c>
      <c r="H36" s="52" t="s">
        <v>26</v>
      </c>
      <c r="I36" s="52" t="s">
        <v>253</v>
      </c>
      <c r="J36" s="52" t="s">
        <v>618</v>
      </c>
      <c r="K36" s="16" t="s">
        <v>22</v>
      </c>
      <c r="L36" s="16" t="s">
        <v>23</v>
      </c>
      <c r="M36" s="17" t="s">
        <v>24</v>
      </c>
      <c r="N36" s="9"/>
    </row>
    <row r="37" spans="1:14" s="49" customFormat="1" ht="94.5">
      <c r="A37" s="52" t="s">
        <v>619</v>
      </c>
      <c r="B37" s="9">
        <v>35</v>
      </c>
      <c r="C37" s="12" t="s">
        <v>26</v>
      </c>
      <c r="D37" s="12" t="s">
        <v>26</v>
      </c>
      <c r="E37" s="52" t="s">
        <v>615</v>
      </c>
      <c r="F37" s="52" t="s">
        <v>616</v>
      </c>
      <c r="G37" s="52" t="s">
        <v>620</v>
      </c>
      <c r="H37" s="52" t="s">
        <v>26</v>
      </c>
      <c r="I37" s="52" t="s">
        <v>253</v>
      </c>
      <c r="J37" s="52" t="s">
        <v>618</v>
      </c>
      <c r="K37" s="16" t="s">
        <v>22</v>
      </c>
      <c r="L37" s="16" t="s">
        <v>23</v>
      </c>
      <c r="M37" s="17" t="s">
        <v>24</v>
      </c>
      <c r="N37" s="9"/>
    </row>
    <row r="38" spans="1:14" s="49" customFormat="1" ht="94.5">
      <c r="A38" s="52" t="s">
        <v>621</v>
      </c>
      <c r="B38" s="9">
        <v>36</v>
      </c>
      <c r="C38" s="12" t="s">
        <v>26</v>
      </c>
      <c r="D38" s="12" t="s">
        <v>26</v>
      </c>
      <c r="E38" s="52" t="s">
        <v>615</v>
      </c>
      <c r="F38" s="52" t="s">
        <v>616</v>
      </c>
      <c r="G38" s="52" t="s">
        <v>622</v>
      </c>
      <c r="H38" s="52" t="s">
        <v>26</v>
      </c>
      <c r="I38" s="52" t="s">
        <v>253</v>
      </c>
      <c r="J38" s="52" t="s">
        <v>618</v>
      </c>
      <c r="K38" s="16" t="s">
        <v>22</v>
      </c>
      <c r="L38" s="16" t="s">
        <v>23</v>
      </c>
      <c r="M38" s="17" t="s">
        <v>24</v>
      </c>
      <c r="N38" s="9"/>
    </row>
    <row r="39" spans="1:14" s="49" customFormat="1" ht="54">
      <c r="A39" s="52" t="s">
        <v>623</v>
      </c>
      <c r="B39" s="9">
        <v>37</v>
      </c>
      <c r="C39" s="12" t="s">
        <v>26</v>
      </c>
      <c r="D39" s="12" t="s">
        <v>26</v>
      </c>
      <c r="E39" s="52" t="s">
        <v>236</v>
      </c>
      <c r="F39" s="52" t="s">
        <v>237</v>
      </c>
      <c r="G39" s="52" t="s">
        <v>624</v>
      </c>
      <c r="H39" s="52" t="s">
        <v>26</v>
      </c>
      <c r="I39" s="52" t="s">
        <v>253</v>
      </c>
      <c r="J39" s="52" t="s">
        <v>618</v>
      </c>
      <c r="K39" s="16" t="s">
        <v>22</v>
      </c>
      <c r="L39" s="16" t="s">
        <v>23</v>
      </c>
      <c r="M39" s="17" t="s">
        <v>24</v>
      </c>
      <c r="N39" s="9"/>
    </row>
    <row r="40" spans="1:14" s="49" customFormat="1" ht="42.75">
      <c r="A40" s="52" t="s">
        <v>625</v>
      </c>
      <c r="B40" s="9">
        <v>38</v>
      </c>
      <c r="C40" s="12" t="s">
        <v>26</v>
      </c>
      <c r="D40" s="12" t="s">
        <v>26</v>
      </c>
      <c r="E40" s="52" t="s">
        <v>191</v>
      </c>
      <c r="F40" s="52" t="s">
        <v>192</v>
      </c>
      <c r="G40" s="52" t="s">
        <v>624</v>
      </c>
      <c r="H40" s="52" t="s">
        <v>26</v>
      </c>
      <c r="I40" s="52" t="s">
        <v>253</v>
      </c>
      <c r="J40" s="52" t="s">
        <v>618</v>
      </c>
      <c r="K40" s="16" t="s">
        <v>22</v>
      </c>
      <c r="L40" s="16" t="s">
        <v>23</v>
      </c>
      <c r="M40" s="17" t="s">
        <v>24</v>
      </c>
      <c r="N40" s="9"/>
    </row>
    <row r="41" spans="1:14" s="50" customFormat="1" ht="42.75">
      <c r="A41" s="52" t="s">
        <v>626</v>
      </c>
      <c r="B41" s="9">
        <v>39</v>
      </c>
      <c r="C41" s="12" t="s">
        <v>26</v>
      </c>
      <c r="D41" s="12" t="s">
        <v>26</v>
      </c>
      <c r="E41" s="52" t="s">
        <v>191</v>
      </c>
      <c r="F41" s="52" t="s">
        <v>192</v>
      </c>
      <c r="G41" s="52" t="s">
        <v>627</v>
      </c>
      <c r="H41" s="52" t="s">
        <v>26</v>
      </c>
      <c r="I41" s="52" t="s">
        <v>253</v>
      </c>
      <c r="J41" s="52" t="s">
        <v>618</v>
      </c>
      <c r="K41" s="16" t="s">
        <v>22</v>
      </c>
      <c r="L41" s="16" t="s">
        <v>23</v>
      </c>
      <c r="M41" s="17" t="s">
        <v>24</v>
      </c>
      <c r="N41" s="9"/>
    </row>
    <row r="42" spans="1:14" s="49" customFormat="1" ht="42.75">
      <c r="A42" s="52" t="s">
        <v>628</v>
      </c>
      <c r="B42" s="9">
        <v>40</v>
      </c>
      <c r="C42" s="12" t="s">
        <v>26</v>
      </c>
      <c r="D42" s="12" t="s">
        <v>26</v>
      </c>
      <c r="E42" s="52" t="s">
        <v>60</v>
      </c>
      <c r="F42" s="52" t="s">
        <v>61</v>
      </c>
      <c r="G42" s="52" t="s">
        <v>624</v>
      </c>
      <c r="H42" s="52" t="s">
        <v>26</v>
      </c>
      <c r="I42" s="52" t="s">
        <v>629</v>
      </c>
      <c r="J42" s="52" t="s">
        <v>618</v>
      </c>
      <c r="K42" s="16" t="s">
        <v>22</v>
      </c>
      <c r="L42" s="16" t="s">
        <v>23</v>
      </c>
      <c r="M42" s="17" t="s">
        <v>24</v>
      </c>
      <c r="N42" s="9"/>
    </row>
    <row r="43" spans="1:14" s="49" customFormat="1" ht="67.5">
      <c r="A43" s="52" t="s">
        <v>630</v>
      </c>
      <c r="B43" s="9">
        <v>41</v>
      </c>
      <c r="C43" s="12" t="s">
        <v>26</v>
      </c>
      <c r="D43" s="12" t="s">
        <v>26</v>
      </c>
      <c r="E43" s="52" t="s">
        <v>197</v>
      </c>
      <c r="F43" s="53" t="s">
        <v>198</v>
      </c>
      <c r="G43" s="52" t="s">
        <v>631</v>
      </c>
      <c r="H43" s="53" t="s">
        <v>34</v>
      </c>
      <c r="I43" s="52" t="s">
        <v>629</v>
      </c>
      <c r="J43" s="53" t="s">
        <v>529</v>
      </c>
      <c r="K43" s="16" t="s">
        <v>22</v>
      </c>
      <c r="L43" s="16" t="s">
        <v>23</v>
      </c>
      <c r="M43" s="17" t="s">
        <v>24</v>
      </c>
      <c r="N43" s="9"/>
    </row>
    <row r="44" spans="1:14" s="49" customFormat="1" ht="67.5">
      <c r="A44" s="52" t="s">
        <v>632</v>
      </c>
      <c r="B44" s="9">
        <v>42</v>
      </c>
      <c r="C44" s="12" t="s">
        <v>26</v>
      </c>
      <c r="D44" s="12" t="s">
        <v>26</v>
      </c>
      <c r="E44" s="52" t="s">
        <v>197</v>
      </c>
      <c r="F44" s="53" t="s">
        <v>198</v>
      </c>
      <c r="G44" s="52" t="s">
        <v>633</v>
      </c>
      <c r="H44" s="53" t="s">
        <v>34</v>
      </c>
      <c r="I44" s="52" t="s">
        <v>629</v>
      </c>
      <c r="J44" s="53" t="s">
        <v>529</v>
      </c>
      <c r="K44" s="16" t="s">
        <v>22</v>
      </c>
      <c r="L44" s="16" t="s">
        <v>23</v>
      </c>
      <c r="M44" s="17" t="s">
        <v>24</v>
      </c>
      <c r="N44" s="9"/>
    </row>
    <row r="45" spans="1:14" s="49" customFormat="1" ht="54">
      <c r="A45" s="52" t="s">
        <v>634</v>
      </c>
      <c r="B45" s="9">
        <v>43</v>
      </c>
      <c r="C45" s="12" t="s">
        <v>26</v>
      </c>
      <c r="D45" s="12" t="s">
        <v>26</v>
      </c>
      <c r="E45" s="52" t="s">
        <v>230</v>
      </c>
      <c r="F45" s="53" t="s">
        <v>231</v>
      </c>
      <c r="G45" s="52" t="s">
        <v>635</v>
      </c>
      <c r="H45" s="53" t="s">
        <v>34</v>
      </c>
      <c r="I45" s="52" t="s">
        <v>636</v>
      </c>
      <c r="J45" s="53" t="s">
        <v>529</v>
      </c>
      <c r="K45" s="16" t="s">
        <v>22</v>
      </c>
      <c r="L45" s="16" t="s">
        <v>23</v>
      </c>
      <c r="M45" s="17" t="s">
        <v>24</v>
      </c>
      <c r="N45" s="9"/>
    </row>
    <row r="46" spans="1:14" s="49" customFormat="1" ht="67.5">
      <c r="A46" s="52" t="s">
        <v>637</v>
      </c>
      <c r="B46" s="9">
        <v>44</v>
      </c>
      <c r="C46" s="12" t="s">
        <v>26</v>
      </c>
      <c r="D46" s="12" t="s">
        <v>26</v>
      </c>
      <c r="E46" s="52" t="s">
        <v>638</v>
      </c>
      <c r="F46" s="53" t="s">
        <v>639</v>
      </c>
      <c r="G46" s="52" t="s">
        <v>640</v>
      </c>
      <c r="H46" s="53" t="s">
        <v>34</v>
      </c>
      <c r="I46" s="52" t="s">
        <v>629</v>
      </c>
      <c r="J46" s="53" t="s">
        <v>529</v>
      </c>
      <c r="K46" s="16" t="s">
        <v>22</v>
      </c>
      <c r="L46" s="16" t="s">
        <v>23</v>
      </c>
      <c r="M46" s="17" t="s">
        <v>24</v>
      </c>
      <c r="N46" s="9"/>
    </row>
    <row r="47" spans="1:14" s="49" customFormat="1" ht="67.5">
      <c r="A47" s="52" t="s">
        <v>641</v>
      </c>
      <c r="B47" s="9">
        <v>45</v>
      </c>
      <c r="C47" s="12" t="s">
        <v>26</v>
      </c>
      <c r="D47" s="12" t="s">
        <v>26</v>
      </c>
      <c r="E47" s="52" t="s">
        <v>642</v>
      </c>
      <c r="F47" s="53" t="s">
        <v>643</v>
      </c>
      <c r="G47" s="52" t="s">
        <v>544</v>
      </c>
      <c r="H47" s="53" t="s">
        <v>34</v>
      </c>
      <c r="I47" s="52" t="s">
        <v>629</v>
      </c>
      <c r="J47" s="53" t="s">
        <v>529</v>
      </c>
      <c r="K47" s="16" t="s">
        <v>22</v>
      </c>
      <c r="L47" s="16" t="s">
        <v>23</v>
      </c>
      <c r="M47" s="17" t="s">
        <v>24</v>
      </c>
      <c r="N47" s="9"/>
    </row>
    <row r="48" spans="1:14" s="49" customFormat="1" ht="67.5">
      <c r="A48" s="52" t="s">
        <v>644</v>
      </c>
      <c r="B48" s="9">
        <v>46</v>
      </c>
      <c r="C48" s="12" t="s">
        <v>26</v>
      </c>
      <c r="D48" s="12" t="s">
        <v>26</v>
      </c>
      <c r="E48" s="52" t="s">
        <v>645</v>
      </c>
      <c r="F48" s="52" t="s">
        <v>646</v>
      </c>
      <c r="G48" s="52" t="s">
        <v>647</v>
      </c>
      <c r="H48" s="53" t="s">
        <v>34</v>
      </c>
      <c r="I48" s="52" t="s">
        <v>629</v>
      </c>
      <c r="J48" s="53" t="s">
        <v>529</v>
      </c>
      <c r="K48" s="16" t="s">
        <v>22</v>
      </c>
      <c r="L48" s="16" t="s">
        <v>23</v>
      </c>
      <c r="M48" s="17" t="s">
        <v>24</v>
      </c>
      <c r="N48" s="9"/>
    </row>
    <row r="49" spans="1:14" s="49" customFormat="1" ht="67.5">
      <c r="A49" s="52" t="s">
        <v>648</v>
      </c>
      <c r="B49" s="9">
        <v>47</v>
      </c>
      <c r="C49" s="12" t="s">
        <v>26</v>
      </c>
      <c r="D49" s="12" t="s">
        <v>26</v>
      </c>
      <c r="E49" s="52" t="s">
        <v>649</v>
      </c>
      <c r="F49" s="52" t="s">
        <v>650</v>
      </c>
      <c r="G49" s="52" t="s">
        <v>651</v>
      </c>
      <c r="H49" s="53" t="s">
        <v>34</v>
      </c>
      <c r="I49" s="52" t="s">
        <v>629</v>
      </c>
      <c r="J49" s="53" t="s">
        <v>529</v>
      </c>
      <c r="K49" s="16" t="s">
        <v>22</v>
      </c>
      <c r="L49" s="16" t="s">
        <v>23</v>
      </c>
      <c r="M49" s="17" t="s">
        <v>24</v>
      </c>
      <c r="N49" s="9"/>
    </row>
    <row r="50" spans="1:14" s="49" customFormat="1" ht="67.5">
      <c r="A50" s="52" t="s">
        <v>652</v>
      </c>
      <c r="B50" s="9">
        <v>48</v>
      </c>
      <c r="C50" s="12" t="s">
        <v>26</v>
      </c>
      <c r="D50" s="12" t="s">
        <v>26</v>
      </c>
      <c r="E50" s="52" t="s">
        <v>653</v>
      </c>
      <c r="F50" s="52" t="s">
        <v>654</v>
      </c>
      <c r="G50" s="52" t="s">
        <v>655</v>
      </c>
      <c r="H50" s="53" t="s">
        <v>34</v>
      </c>
      <c r="I50" s="52" t="s">
        <v>629</v>
      </c>
      <c r="J50" s="53" t="s">
        <v>529</v>
      </c>
      <c r="K50" s="16" t="s">
        <v>22</v>
      </c>
      <c r="L50" s="16" t="s">
        <v>23</v>
      </c>
      <c r="M50" s="17" t="s">
        <v>24</v>
      </c>
      <c r="N50" s="9"/>
    </row>
    <row r="51" spans="1:14" s="49" customFormat="1" ht="42.75">
      <c r="A51" s="9" t="s">
        <v>656</v>
      </c>
      <c r="B51" s="9">
        <v>49</v>
      </c>
      <c r="C51" s="12" t="s">
        <v>26</v>
      </c>
      <c r="D51" s="12" t="s">
        <v>26</v>
      </c>
      <c r="E51" s="9" t="s">
        <v>657</v>
      </c>
      <c r="F51" s="9" t="s">
        <v>658</v>
      </c>
      <c r="G51" s="9" t="s">
        <v>570</v>
      </c>
      <c r="H51" s="9" t="s">
        <v>26</v>
      </c>
      <c r="I51" s="9" t="s">
        <v>82</v>
      </c>
      <c r="J51" s="53" t="s">
        <v>529</v>
      </c>
      <c r="K51" s="16" t="s">
        <v>22</v>
      </c>
      <c r="L51" s="16" t="s">
        <v>23</v>
      </c>
      <c r="M51" s="17" t="s">
        <v>24</v>
      </c>
      <c r="N51" s="9"/>
    </row>
    <row r="52" spans="1:14" s="49" customFormat="1" ht="54">
      <c r="A52" s="9" t="s">
        <v>659</v>
      </c>
      <c r="B52" s="9">
        <v>50</v>
      </c>
      <c r="C52" s="12" t="s">
        <v>26</v>
      </c>
      <c r="D52" s="12" t="s">
        <v>26</v>
      </c>
      <c r="E52" s="9" t="s">
        <v>660</v>
      </c>
      <c r="F52" s="9" t="s">
        <v>661</v>
      </c>
      <c r="G52" s="9" t="s">
        <v>86</v>
      </c>
      <c r="H52" s="9" t="s">
        <v>26</v>
      </c>
      <c r="I52" s="9" t="s">
        <v>82</v>
      </c>
      <c r="J52" s="53" t="s">
        <v>529</v>
      </c>
      <c r="K52" s="16" t="s">
        <v>22</v>
      </c>
      <c r="L52" s="16" t="s">
        <v>23</v>
      </c>
      <c r="M52" s="17" t="s">
        <v>24</v>
      </c>
      <c r="N52" s="9"/>
    </row>
    <row r="53" spans="1:14" s="49" customFormat="1" ht="42.75">
      <c r="A53" s="9" t="s">
        <v>662</v>
      </c>
      <c r="B53" s="9">
        <v>51</v>
      </c>
      <c r="C53" s="12" t="s">
        <v>26</v>
      </c>
      <c r="D53" s="12" t="s">
        <v>26</v>
      </c>
      <c r="E53" s="9" t="s">
        <v>657</v>
      </c>
      <c r="F53" s="9" t="s">
        <v>658</v>
      </c>
      <c r="G53" s="9" t="s">
        <v>663</v>
      </c>
      <c r="H53" s="9" t="s">
        <v>26</v>
      </c>
      <c r="I53" s="9" t="s">
        <v>82</v>
      </c>
      <c r="J53" s="53" t="s">
        <v>529</v>
      </c>
      <c r="K53" s="16" t="s">
        <v>22</v>
      </c>
      <c r="L53" s="16" t="s">
        <v>23</v>
      </c>
      <c r="M53" s="17" t="s">
        <v>24</v>
      </c>
      <c r="N53" s="9"/>
    </row>
    <row r="54" spans="1:14" s="49" customFormat="1" ht="42.75">
      <c r="A54" s="53" t="s">
        <v>664</v>
      </c>
      <c r="B54" s="9">
        <v>52</v>
      </c>
      <c r="C54" s="12" t="s">
        <v>26</v>
      </c>
      <c r="D54" s="12" t="s">
        <v>26</v>
      </c>
      <c r="E54" s="53" t="s">
        <v>657</v>
      </c>
      <c r="F54" s="53" t="s">
        <v>658</v>
      </c>
      <c r="G54" s="53" t="s">
        <v>665</v>
      </c>
      <c r="H54" s="9" t="s">
        <v>26</v>
      </c>
      <c r="I54" s="53" t="s">
        <v>82</v>
      </c>
      <c r="J54" s="53" t="s">
        <v>529</v>
      </c>
      <c r="K54" s="16" t="s">
        <v>22</v>
      </c>
      <c r="L54" s="16" t="s">
        <v>23</v>
      </c>
      <c r="M54" s="17" t="s">
        <v>24</v>
      </c>
      <c r="N54" s="9"/>
    </row>
    <row r="55" spans="1:14" s="49" customFormat="1" ht="42.75">
      <c r="A55" s="53" t="s">
        <v>666</v>
      </c>
      <c r="B55" s="9">
        <v>53</v>
      </c>
      <c r="C55" s="12" t="s">
        <v>26</v>
      </c>
      <c r="D55" s="12" t="s">
        <v>26</v>
      </c>
      <c r="E55" s="53" t="s">
        <v>657</v>
      </c>
      <c r="F55" s="53" t="s">
        <v>658</v>
      </c>
      <c r="G55" s="53" t="s">
        <v>544</v>
      </c>
      <c r="H55" s="9" t="s">
        <v>26</v>
      </c>
      <c r="I55" s="53" t="s">
        <v>82</v>
      </c>
      <c r="J55" s="53" t="s">
        <v>529</v>
      </c>
      <c r="K55" s="16" t="s">
        <v>22</v>
      </c>
      <c r="L55" s="16" t="s">
        <v>23</v>
      </c>
      <c r="M55" s="17" t="s">
        <v>24</v>
      </c>
      <c r="N55" s="9"/>
    </row>
    <row r="56" spans="1:14" s="49" customFormat="1" ht="54">
      <c r="A56" s="53" t="s">
        <v>667</v>
      </c>
      <c r="B56" s="9">
        <v>54</v>
      </c>
      <c r="C56" s="12" t="s">
        <v>26</v>
      </c>
      <c r="D56" s="12" t="s">
        <v>26</v>
      </c>
      <c r="E56" s="53" t="s">
        <v>79</v>
      </c>
      <c r="F56" s="53" t="s">
        <v>80</v>
      </c>
      <c r="G56" s="53" t="s">
        <v>624</v>
      </c>
      <c r="H56" s="53" t="s">
        <v>26</v>
      </c>
      <c r="I56" s="53" t="s">
        <v>82</v>
      </c>
      <c r="J56" s="52" t="s">
        <v>618</v>
      </c>
      <c r="K56" s="16" t="s">
        <v>22</v>
      </c>
      <c r="L56" s="16" t="s">
        <v>23</v>
      </c>
      <c r="M56" s="17" t="s">
        <v>24</v>
      </c>
      <c r="N56" s="9"/>
    </row>
    <row r="57" spans="1:14" s="49" customFormat="1" ht="54">
      <c r="A57" s="53" t="s">
        <v>668</v>
      </c>
      <c r="B57" s="9">
        <v>55</v>
      </c>
      <c r="C57" s="12" t="s">
        <v>26</v>
      </c>
      <c r="D57" s="12" t="s">
        <v>26</v>
      </c>
      <c r="E57" s="53" t="s">
        <v>79</v>
      </c>
      <c r="F57" s="53" t="s">
        <v>80</v>
      </c>
      <c r="G57" s="53" t="s">
        <v>669</v>
      </c>
      <c r="H57" s="53" t="s">
        <v>26</v>
      </c>
      <c r="I57" s="53" t="s">
        <v>82</v>
      </c>
      <c r="J57" s="52" t="s">
        <v>618</v>
      </c>
      <c r="K57" s="16" t="s">
        <v>22</v>
      </c>
      <c r="L57" s="16" t="s">
        <v>23</v>
      </c>
      <c r="M57" s="17" t="s">
        <v>24</v>
      </c>
      <c r="N57" s="9"/>
    </row>
    <row r="58" spans="1:14" s="49" customFormat="1" ht="54">
      <c r="A58" s="53" t="s">
        <v>670</v>
      </c>
      <c r="B58" s="9">
        <v>56</v>
      </c>
      <c r="C58" s="12" t="s">
        <v>26</v>
      </c>
      <c r="D58" s="12" t="s">
        <v>26</v>
      </c>
      <c r="E58" s="53" t="s">
        <v>79</v>
      </c>
      <c r="F58" s="53" t="s">
        <v>80</v>
      </c>
      <c r="G58" s="53" t="s">
        <v>627</v>
      </c>
      <c r="H58" s="53" t="s">
        <v>26</v>
      </c>
      <c r="I58" s="53" t="s">
        <v>82</v>
      </c>
      <c r="J58" s="52" t="s">
        <v>618</v>
      </c>
      <c r="K58" s="16" t="s">
        <v>22</v>
      </c>
      <c r="L58" s="16" t="s">
        <v>23</v>
      </c>
      <c r="M58" s="17" t="s">
        <v>24</v>
      </c>
      <c r="N58" s="9"/>
    </row>
    <row r="59" spans="1:14" s="49" customFormat="1" ht="54">
      <c r="A59" s="53" t="s">
        <v>671</v>
      </c>
      <c r="B59" s="9">
        <v>57</v>
      </c>
      <c r="C59" s="12" t="s">
        <v>26</v>
      </c>
      <c r="D59" s="12" t="s">
        <v>26</v>
      </c>
      <c r="E59" s="53" t="s">
        <v>79</v>
      </c>
      <c r="F59" s="53" t="s">
        <v>80</v>
      </c>
      <c r="G59" s="53" t="s">
        <v>537</v>
      </c>
      <c r="H59" s="9" t="s">
        <v>26</v>
      </c>
      <c r="I59" s="53" t="s">
        <v>82</v>
      </c>
      <c r="J59" s="9" t="s">
        <v>538</v>
      </c>
      <c r="K59" s="16" t="s">
        <v>22</v>
      </c>
      <c r="L59" s="16" t="s">
        <v>23</v>
      </c>
      <c r="M59" s="17" t="s">
        <v>24</v>
      </c>
      <c r="N59" s="9"/>
    </row>
    <row r="60" spans="1:14" s="49" customFormat="1" ht="54">
      <c r="A60" s="53" t="s">
        <v>672</v>
      </c>
      <c r="B60" s="9">
        <v>58</v>
      </c>
      <c r="C60" s="12" t="s">
        <v>26</v>
      </c>
      <c r="D60" s="12" t="s">
        <v>26</v>
      </c>
      <c r="E60" s="53" t="s">
        <v>79</v>
      </c>
      <c r="F60" s="53" t="s">
        <v>80</v>
      </c>
      <c r="G60" s="53" t="s">
        <v>673</v>
      </c>
      <c r="H60" s="9" t="s">
        <v>26</v>
      </c>
      <c r="I60" s="53" t="s">
        <v>82</v>
      </c>
      <c r="J60" s="9" t="s">
        <v>538</v>
      </c>
      <c r="K60" s="16" t="s">
        <v>22</v>
      </c>
      <c r="L60" s="16" t="s">
        <v>23</v>
      </c>
      <c r="M60" s="17" t="s">
        <v>24</v>
      </c>
      <c r="N60" s="9"/>
    </row>
    <row r="61" spans="1:14" s="49" customFormat="1" ht="42.75">
      <c r="A61" s="53" t="s">
        <v>674</v>
      </c>
      <c r="B61" s="9">
        <v>59</v>
      </c>
      <c r="C61" s="12" t="s">
        <v>26</v>
      </c>
      <c r="D61" s="12" t="s">
        <v>26</v>
      </c>
      <c r="E61" s="53" t="s">
        <v>675</v>
      </c>
      <c r="F61" s="53" t="s">
        <v>676</v>
      </c>
      <c r="G61" s="53" t="s">
        <v>624</v>
      </c>
      <c r="H61" s="53" t="s">
        <v>26</v>
      </c>
      <c r="I61" s="53" t="s">
        <v>677</v>
      </c>
      <c r="J61" s="52" t="s">
        <v>618</v>
      </c>
      <c r="K61" s="16" t="s">
        <v>22</v>
      </c>
      <c r="L61" s="16" t="s">
        <v>23</v>
      </c>
      <c r="M61" s="17" t="s">
        <v>24</v>
      </c>
      <c r="N61" s="9"/>
    </row>
    <row r="62" spans="1:14" s="49" customFormat="1" ht="42.75">
      <c r="A62" s="53" t="s">
        <v>678</v>
      </c>
      <c r="B62" s="9">
        <v>60</v>
      </c>
      <c r="C62" s="12" t="s">
        <v>26</v>
      </c>
      <c r="D62" s="12" t="s">
        <v>26</v>
      </c>
      <c r="E62" s="53" t="s">
        <v>675</v>
      </c>
      <c r="F62" s="53" t="s">
        <v>676</v>
      </c>
      <c r="G62" s="53" t="s">
        <v>627</v>
      </c>
      <c r="H62" s="53" t="s">
        <v>26</v>
      </c>
      <c r="I62" s="53" t="s">
        <v>677</v>
      </c>
      <c r="J62" s="52" t="s">
        <v>618</v>
      </c>
      <c r="K62" s="16" t="s">
        <v>22</v>
      </c>
      <c r="L62" s="16" t="s">
        <v>23</v>
      </c>
      <c r="M62" s="17" t="s">
        <v>24</v>
      </c>
      <c r="N62" s="9"/>
    </row>
    <row r="63" spans="1:14" s="49" customFormat="1" ht="42.75">
      <c r="A63" s="53" t="s">
        <v>679</v>
      </c>
      <c r="B63" s="9">
        <v>61</v>
      </c>
      <c r="C63" s="12" t="s">
        <v>26</v>
      </c>
      <c r="D63" s="12" t="s">
        <v>26</v>
      </c>
      <c r="E63" s="53" t="s">
        <v>675</v>
      </c>
      <c r="F63" s="53" t="s">
        <v>676</v>
      </c>
      <c r="G63" s="53" t="s">
        <v>680</v>
      </c>
      <c r="H63" s="53" t="s">
        <v>26</v>
      </c>
      <c r="I63" s="53" t="s">
        <v>677</v>
      </c>
      <c r="J63" s="52" t="s">
        <v>618</v>
      </c>
      <c r="K63" s="16" t="s">
        <v>22</v>
      </c>
      <c r="L63" s="16" t="s">
        <v>23</v>
      </c>
      <c r="M63" s="17" t="s">
        <v>24</v>
      </c>
      <c r="N63" s="9"/>
    </row>
    <row r="64" spans="1:14" s="49" customFormat="1" ht="42.75">
      <c r="A64" s="53" t="s">
        <v>681</v>
      </c>
      <c r="B64" s="9">
        <v>62</v>
      </c>
      <c r="C64" s="12" t="s">
        <v>26</v>
      </c>
      <c r="D64" s="12" t="s">
        <v>26</v>
      </c>
      <c r="E64" s="53" t="s">
        <v>675</v>
      </c>
      <c r="F64" s="53" t="s">
        <v>676</v>
      </c>
      <c r="G64" s="53" t="s">
        <v>669</v>
      </c>
      <c r="H64" s="53" t="s">
        <v>26</v>
      </c>
      <c r="I64" s="53" t="s">
        <v>677</v>
      </c>
      <c r="J64" s="52" t="s">
        <v>618</v>
      </c>
      <c r="K64" s="16" t="s">
        <v>22</v>
      </c>
      <c r="L64" s="16" t="s">
        <v>23</v>
      </c>
      <c r="M64" s="17" t="s">
        <v>24</v>
      </c>
      <c r="N64" s="9"/>
    </row>
    <row r="65" spans="1:14" s="49" customFormat="1" ht="54">
      <c r="A65" s="53" t="s">
        <v>682</v>
      </c>
      <c r="B65" s="9">
        <v>63</v>
      </c>
      <c r="C65" s="12" t="s">
        <v>26</v>
      </c>
      <c r="D65" s="12" t="s">
        <v>26</v>
      </c>
      <c r="E65" s="53" t="s">
        <v>683</v>
      </c>
      <c r="F65" s="53" t="s">
        <v>684</v>
      </c>
      <c r="G65" s="53" t="s">
        <v>624</v>
      </c>
      <c r="H65" s="53" t="s">
        <v>26</v>
      </c>
      <c r="I65" s="53" t="s">
        <v>677</v>
      </c>
      <c r="J65" s="52" t="s">
        <v>618</v>
      </c>
      <c r="K65" s="16" t="s">
        <v>22</v>
      </c>
      <c r="L65" s="16" t="s">
        <v>23</v>
      </c>
      <c r="M65" s="17" t="s">
        <v>24</v>
      </c>
      <c r="N65" s="9"/>
    </row>
    <row r="66" spans="1:14" s="49" customFormat="1" ht="54">
      <c r="A66" s="53" t="s">
        <v>685</v>
      </c>
      <c r="B66" s="9">
        <v>64</v>
      </c>
      <c r="C66" s="12" t="s">
        <v>26</v>
      </c>
      <c r="D66" s="12" t="s">
        <v>26</v>
      </c>
      <c r="E66" s="53" t="s">
        <v>683</v>
      </c>
      <c r="F66" s="53" t="s">
        <v>684</v>
      </c>
      <c r="G66" s="53" t="s">
        <v>669</v>
      </c>
      <c r="H66" s="53" t="s">
        <v>26</v>
      </c>
      <c r="I66" s="53" t="s">
        <v>677</v>
      </c>
      <c r="J66" s="52" t="s">
        <v>618</v>
      </c>
      <c r="K66" s="16" t="s">
        <v>22</v>
      </c>
      <c r="L66" s="16" t="s">
        <v>23</v>
      </c>
      <c r="M66" s="17" t="s">
        <v>24</v>
      </c>
      <c r="N66" s="9"/>
    </row>
    <row r="67" spans="1:14" s="49" customFormat="1" ht="54">
      <c r="A67" s="53" t="s">
        <v>686</v>
      </c>
      <c r="B67" s="9">
        <v>65</v>
      </c>
      <c r="C67" s="12" t="s">
        <v>26</v>
      </c>
      <c r="D67" s="12" t="s">
        <v>26</v>
      </c>
      <c r="E67" s="53" t="s">
        <v>683</v>
      </c>
      <c r="F67" s="53" t="s">
        <v>684</v>
      </c>
      <c r="G67" s="53" t="s">
        <v>627</v>
      </c>
      <c r="H67" s="53" t="s">
        <v>26</v>
      </c>
      <c r="I67" s="53" t="s">
        <v>677</v>
      </c>
      <c r="J67" s="52" t="s">
        <v>618</v>
      </c>
      <c r="K67" s="16" t="s">
        <v>22</v>
      </c>
      <c r="L67" s="16" t="s">
        <v>23</v>
      </c>
      <c r="M67" s="17" t="s">
        <v>24</v>
      </c>
      <c r="N67" s="9"/>
    </row>
    <row r="68" spans="1:14" s="49" customFormat="1" ht="54">
      <c r="A68" s="53" t="s">
        <v>687</v>
      </c>
      <c r="B68" s="9">
        <v>66</v>
      </c>
      <c r="C68" s="12" t="s">
        <v>26</v>
      </c>
      <c r="D68" s="12" t="s">
        <v>26</v>
      </c>
      <c r="E68" s="53" t="s">
        <v>688</v>
      </c>
      <c r="F68" s="53" t="s">
        <v>684</v>
      </c>
      <c r="G68" s="53" t="s">
        <v>680</v>
      </c>
      <c r="H68" s="53" t="s">
        <v>26</v>
      </c>
      <c r="I68" s="53" t="s">
        <v>677</v>
      </c>
      <c r="J68" s="52" t="s">
        <v>618</v>
      </c>
      <c r="K68" s="16" t="s">
        <v>22</v>
      </c>
      <c r="L68" s="16" t="s">
        <v>23</v>
      </c>
      <c r="M68" s="17" t="s">
        <v>24</v>
      </c>
      <c r="N68" s="9"/>
    </row>
    <row r="69" spans="1:14" s="49" customFormat="1" ht="54">
      <c r="A69" s="53" t="s">
        <v>689</v>
      </c>
      <c r="B69" s="9">
        <v>67</v>
      </c>
      <c r="C69" s="12" t="s">
        <v>26</v>
      </c>
      <c r="D69" s="12" t="s">
        <v>26</v>
      </c>
      <c r="E69" s="53" t="s">
        <v>690</v>
      </c>
      <c r="F69" s="53" t="s">
        <v>691</v>
      </c>
      <c r="G69" s="53" t="s">
        <v>692</v>
      </c>
      <c r="H69" s="53" t="s">
        <v>26</v>
      </c>
      <c r="I69" s="53" t="s">
        <v>693</v>
      </c>
      <c r="J69" s="53" t="s">
        <v>529</v>
      </c>
      <c r="K69" s="16" t="s">
        <v>22</v>
      </c>
      <c r="L69" s="16" t="s">
        <v>23</v>
      </c>
      <c r="M69" s="17" t="s">
        <v>24</v>
      </c>
      <c r="N69" s="9"/>
    </row>
    <row r="70" spans="1:14" s="49" customFormat="1" ht="54">
      <c r="A70" s="53" t="s">
        <v>694</v>
      </c>
      <c r="B70" s="9">
        <v>68</v>
      </c>
      <c r="C70" s="12" t="s">
        <v>26</v>
      </c>
      <c r="D70" s="12" t="s">
        <v>26</v>
      </c>
      <c r="E70" s="53" t="s">
        <v>690</v>
      </c>
      <c r="F70" s="53" t="s">
        <v>691</v>
      </c>
      <c r="G70" s="53" t="s">
        <v>120</v>
      </c>
      <c r="H70" s="53" t="s">
        <v>26</v>
      </c>
      <c r="I70" s="53" t="s">
        <v>693</v>
      </c>
      <c r="J70" s="53" t="s">
        <v>529</v>
      </c>
      <c r="K70" s="16" t="s">
        <v>22</v>
      </c>
      <c r="L70" s="16" t="s">
        <v>23</v>
      </c>
      <c r="M70" s="17" t="s">
        <v>24</v>
      </c>
      <c r="N70" s="9"/>
    </row>
    <row r="71" spans="1:14" s="49" customFormat="1" ht="42.75">
      <c r="A71" s="53" t="s">
        <v>695</v>
      </c>
      <c r="B71" s="9">
        <v>69</v>
      </c>
      <c r="C71" s="12" t="s">
        <v>26</v>
      </c>
      <c r="D71" s="12" t="s">
        <v>26</v>
      </c>
      <c r="E71" s="53" t="s">
        <v>696</v>
      </c>
      <c r="F71" s="53" t="s">
        <v>697</v>
      </c>
      <c r="G71" s="53" t="s">
        <v>698</v>
      </c>
      <c r="H71" s="53" t="s">
        <v>26</v>
      </c>
      <c r="I71" s="53" t="s">
        <v>699</v>
      </c>
      <c r="J71" s="53" t="s">
        <v>529</v>
      </c>
      <c r="K71" s="16" t="s">
        <v>22</v>
      </c>
      <c r="L71" s="16" t="s">
        <v>23</v>
      </c>
      <c r="M71" s="17" t="s">
        <v>24</v>
      </c>
      <c r="N71" s="9"/>
    </row>
    <row r="72" spans="1:14" s="49" customFormat="1" ht="42.75">
      <c r="A72" s="53" t="s">
        <v>700</v>
      </c>
      <c r="B72" s="9">
        <v>70</v>
      </c>
      <c r="C72" s="12" t="s">
        <v>26</v>
      </c>
      <c r="D72" s="12" t="s">
        <v>26</v>
      </c>
      <c r="E72" s="53" t="s">
        <v>696</v>
      </c>
      <c r="F72" s="53" t="s">
        <v>697</v>
      </c>
      <c r="G72" s="53" t="s">
        <v>701</v>
      </c>
      <c r="H72" s="53" t="s">
        <v>26</v>
      </c>
      <c r="I72" s="53" t="s">
        <v>699</v>
      </c>
      <c r="J72" s="53" t="s">
        <v>529</v>
      </c>
      <c r="K72" s="16" t="s">
        <v>22</v>
      </c>
      <c r="L72" s="16" t="s">
        <v>23</v>
      </c>
      <c r="M72" s="17" t="s">
        <v>24</v>
      </c>
      <c r="N72" s="9"/>
    </row>
    <row r="73" spans="1:14" s="49" customFormat="1" ht="42.75">
      <c r="A73" s="53" t="s">
        <v>702</v>
      </c>
      <c r="B73" s="9">
        <v>71</v>
      </c>
      <c r="C73" s="12" t="s">
        <v>26</v>
      </c>
      <c r="D73" s="12" t="s">
        <v>26</v>
      </c>
      <c r="E73" s="53" t="s">
        <v>696</v>
      </c>
      <c r="F73" s="53" t="s">
        <v>697</v>
      </c>
      <c r="G73" s="53" t="s">
        <v>528</v>
      </c>
      <c r="H73" s="53" t="s">
        <v>26</v>
      </c>
      <c r="I73" s="53" t="s">
        <v>699</v>
      </c>
      <c r="J73" s="53" t="s">
        <v>529</v>
      </c>
      <c r="K73" s="16" t="s">
        <v>22</v>
      </c>
      <c r="L73" s="16" t="s">
        <v>23</v>
      </c>
      <c r="M73" s="17" t="s">
        <v>24</v>
      </c>
      <c r="N73" s="9"/>
    </row>
    <row r="74" spans="1:14" s="49" customFormat="1" ht="54">
      <c r="A74" s="53" t="s">
        <v>703</v>
      </c>
      <c r="B74" s="9">
        <v>72</v>
      </c>
      <c r="C74" s="12" t="s">
        <v>26</v>
      </c>
      <c r="D74" s="12" t="s">
        <v>26</v>
      </c>
      <c r="E74" s="53" t="s">
        <v>690</v>
      </c>
      <c r="F74" s="53" t="s">
        <v>691</v>
      </c>
      <c r="G74" s="53" t="s">
        <v>704</v>
      </c>
      <c r="H74" s="53" t="s">
        <v>26</v>
      </c>
      <c r="I74" s="53" t="s">
        <v>693</v>
      </c>
      <c r="J74" s="53" t="s">
        <v>529</v>
      </c>
      <c r="K74" s="16" t="s">
        <v>22</v>
      </c>
      <c r="L74" s="16" t="s">
        <v>23</v>
      </c>
      <c r="M74" s="17" t="s">
        <v>24</v>
      </c>
      <c r="N74" s="9"/>
    </row>
    <row r="75" spans="1:14" s="49" customFormat="1" ht="42.75">
      <c r="A75" s="53" t="s">
        <v>705</v>
      </c>
      <c r="B75" s="9">
        <v>73</v>
      </c>
      <c r="C75" s="12" t="s">
        <v>26</v>
      </c>
      <c r="D75" s="12" t="s">
        <v>26</v>
      </c>
      <c r="E75" s="53" t="s">
        <v>706</v>
      </c>
      <c r="F75" s="53" t="s">
        <v>707</v>
      </c>
      <c r="G75" s="53" t="s">
        <v>708</v>
      </c>
      <c r="H75" s="53" t="s">
        <v>26</v>
      </c>
      <c r="I75" s="53" t="s">
        <v>709</v>
      </c>
      <c r="J75" s="53" t="s">
        <v>529</v>
      </c>
      <c r="K75" s="16" t="s">
        <v>22</v>
      </c>
      <c r="L75" s="16" t="s">
        <v>23</v>
      </c>
      <c r="M75" s="17" t="s">
        <v>24</v>
      </c>
      <c r="N75" s="9"/>
    </row>
    <row r="76" spans="1:14" s="49" customFormat="1" ht="54">
      <c r="A76" s="53" t="s">
        <v>710</v>
      </c>
      <c r="B76" s="9">
        <v>74</v>
      </c>
      <c r="C76" s="12" t="s">
        <v>26</v>
      </c>
      <c r="D76" s="12" t="s">
        <v>26</v>
      </c>
      <c r="E76" s="53" t="s">
        <v>711</v>
      </c>
      <c r="F76" s="53" t="s">
        <v>712</v>
      </c>
      <c r="G76" s="53" t="s">
        <v>692</v>
      </c>
      <c r="H76" s="53" t="s">
        <v>26</v>
      </c>
      <c r="I76" s="53" t="s">
        <v>709</v>
      </c>
      <c r="J76" s="53" t="s">
        <v>529</v>
      </c>
      <c r="K76" s="16" t="s">
        <v>22</v>
      </c>
      <c r="L76" s="16" t="s">
        <v>23</v>
      </c>
      <c r="M76" s="17" t="s">
        <v>24</v>
      </c>
      <c r="N76" s="9"/>
    </row>
    <row r="77" spans="1:14" s="3" customFormat="1" ht="42.75">
      <c r="A77" s="11" t="s">
        <v>713</v>
      </c>
      <c r="B77" s="9">
        <v>75</v>
      </c>
      <c r="C77" s="12" t="s">
        <v>26</v>
      </c>
      <c r="D77" s="12" t="s">
        <v>26</v>
      </c>
      <c r="E77" s="11" t="s">
        <v>714</v>
      </c>
      <c r="F77" s="11" t="s">
        <v>132</v>
      </c>
      <c r="G77" s="11" t="s">
        <v>715</v>
      </c>
      <c r="H77" s="11" t="s">
        <v>26</v>
      </c>
      <c r="I77" s="19">
        <v>42599</v>
      </c>
      <c r="J77" s="11" t="s">
        <v>529</v>
      </c>
      <c r="K77" s="16" t="s">
        <v>22</v>
      </c>
      <c r="L77" s="16" t="s">
        <v>23</v>
      </c>
      <c r="M77" s="17" t="s">
        <v>129</v>
      </c>
      <c r="N77" s="11"/>
    </row>
    <row r="78" spans="1:14" s="3" customFormat="1" ht="42.75">
      <c r="A78" s="11" t="s">
        <v>716</v>
      </c>
      <c r="B78" s="9">
        <v>76</v>
      </c>
      <c r="C78" s="12" t="s">
        <v>26</v>
      </c>
      <c r="D78" s="12" t="s">
        <v>26</v>
      </c>
      <c r="E78" s="11" t="s">
        <v>714</v>
      </c>
      <c r="F78" s="11" t="s">
        <v>132</v>
      </c>
      <c r="G78" s="11" t="s">
        <v>717</v>
      </c>
      <c r="H78" s="11" t="s">
        <v>26</v>
      </c>
      <c r="I78" s="19">
        <v>42599</v>
      </c>
      <c r="J78" s="11" t="s">
        <v>718</v>
      </c>
      <c r="K78" s="16" t="s">
        <v>22</v>
      </c>
      <c r="L78" s="16" t="s">
        <v>23</v>
      </c>
      <c r="M78" s="17" t="s">
        <v>129</v>
      </c>
      <c r="N78" s="11"/>
    </row>
    <row r="79" spans="1:14" s="3" customFormat="1" ht="42.75">
      <c r="A79" s="11" t="s">
        <v>719</v>
      </c>
      <c r="B79" s="9">
        <v>77</v>
      </c>
      <c r="C79" s="12" t="s">
        <v>26</v>
      </c>
      <c r="D79" s="12" t="s">
        <v>26</v>
      </c>
      <c r="E79" s="11" t="s">
        <v>720</v>
      </c>
      <c r="F79" s="11" t="s">
        <v>721</v>
      </c>
      <c r="G79" s="11" t="s">
        <v>722</v>
      </c>
      <c r="H79" s="11" t="s">
        <v>26</v>
      </c>
      <c r="I79" s="19">
        <v>42599</v>
      </c>
      <c r="J79" s="11" t="s">
        <v>718</v>
      </c>
      <c r="K79" s="16" t="s">
        <v>22</v>
      </c>
      <c r="L79" s="16" t="s">
        <v>23</v>
      </c>
      <c r="M79" s="17" t="s">
        <v>129</v>
      </c>
      <c r="N79" s="11"/>
    </row>
    <row r="80" spans="1:14" s="3" customFormat="1" ht="94.5">
      <c r="A80" s="11" t="s">
        <v>723</v>
      </c>
      <c r="B80" s="9">
        <v>78</v>
      </c>
      <c r="C80" s="12" t="s">
        <v>26</v>
      </c>
      <c r="D80" s="12" t="s">
        <v>26</v>
      </c>
      <c r="E80" s="11" t="s">
        <v>297</v>
      </c>
      <c r="F80" s="11" t="s">
        <v>724</v>
      </c>
      <c r="G80" s="11" t="s">
        <v>725</v>
      </c>
      <c r="H80" s="11" t="s">
        <v>26</v>
      </c>
      <c r="I80" s="19">
        <v>42599</v>
      </c>
      <c r="J80" s="11" t="s">
        <v>718</v>
      </c>
      <c r="K80" s="16" t="s">
        <v>22</v>
      </c>
      <c r="L80" s="16" t="s">
        <v>23</v>
      </c>
      <c r="M80" s="17" t="s">
        <v>129</v>
      </c>
      <c r="N80" s="11"/>
    </row>
    <row r="81" spans="1:14" s="3" customFormat="1" ht="81">
      <c r="A81" s="11" t="s">
        <v>726</v>
      </c>
      <c r="B81" s="9">
        <v>79</v>
      </c>
      <c r="C81" s="12" t="s">
        <v>26</v>
      </c>
      <c r="D81" s="12" t="s">
        <v>26</v>
      </c>
      <c r="E81" s="11" t="s">
        <v>727</v>
      </c>
      <c r="F81" s="11" t="s">
        <v>728</v>
      </c>
      <c r="G81" s="11" t="s">
        <v>729</v>
      </c>
      <c r="H81" s="11" t="s">
        <v>26</v>
      </c>
      <c r="I81" s="19">
        <v>42605</v>
      </c>
      <c r="J81" s="11" t="s">
        <v>618</v>
      </c>
      <c r="K81" s="16" t="s">
        <v>22</v>
      </c>
      <c r="L81" s="16" t="s">
        <v>23</v>
      </c>
      <c r="M81" s="17" t="s">
        <v>129</v>
      </c>
      <c r="N81" s="11"/>
    </row>
    <row r="82" spans="1:14" s="3" customFormat="1" ht="54">
      <c r="A82" s="11" t="s">
        <v>730</v>
      </c>
      <c r="B82" s="9">
        <v>80</v>
      </c>
      <c r="C82" s="12" t="s">
        <v>26</v>
      </c>
      <c r="D82" s="12" t="s">
        <v>26</v>
      </c>
      <c r="E82" s="11" t="s">
        <v>731</v>
      </c>
      <c r="F82" s="11" t="s">
        <v>732</v>
      </c>
      <c r="G82" s="11" t="s">
        <v>733</v>
      </c>
      <c r="H82" s="11" t="s">
        <v>26</v>
      </c>
      <c r="I82" s="19">
        <v>42605</v>
      </c>
      <c r="J82" s="11" t="s">
        <v>718</v>
      </c>
      <c r="K82" s="16" t="s">
        <v>22</v>
      </c>
      <c r="L82" s="16" t="s">
        <v>23</v>
      </c>
      <c r="M82" s="17" t="s">
        <v>129</v>
      </c>
      <c r="N82" s="11"/>
    </row>
    <row r="83" spans="1:14" s="3" customFormat="1" ht="54">
      <c r="A83" s="11" t="s">
        <v>734</v>
      </c>
      <c r="B83" s="9">
        <v>81</v>
      </c>
      <c r="C83" s="12" t="s">
        <v>26</v>
      </c>
      <c r="D83" s="12" t="s">
        <v>26</v>
      </c>
      <c r="E83" s="11" t="s">
        <v>731</v>
      </c>
      <c r="F83" s="11" t="s">
        <v>732</v>
      </c>
      <c r="G83" s="11" t="s">
        <v>735</v>
      </c>
      <c r="H83" s="11" t="s">
        <v>26</v>
      </c>
      <c r="I83" s="19">
        <v>42605</v>
      </c>
      <c r="J83" s="11" t="s">
        <v>718</v>
      </c>
      <c r="K83" s="16" t="s">
        <v>22</v>
      </c>
      <c r="L83" s="16" t="s">
        <v>23</v>
      </c>
      <c r="M83" s="17" t="s">
        <v>129</v>
      </c>
      <c r="N83" s="11"/>
    </row>
    <row r="84" spans="1:14" s="3" customFormat="1" ht="67.5">
      <c r="A84" s="11" t="s">
        <v>736</v>
      </c>
      <c r="B84" s="9">
        <v>82</v>
      </c>
      <c r="C84" s="12" t="s">
        <v>26</v>
      </c>
      <c r="D84" s="12" t="s">
        <v>26</v>
      </c>
      <c r="E84" s="11" t="s">
        <v>737</v>
      </c>
      <c r="F84" s="11" t="s">
        <v>738</v>
      </c>
      <c r="G84" s="11" t="s">
        <v>739</v>
      </c>
      <c r="H84" s="11" t="s">
        <v>26</v>
      </c>
      <c r="I84" s="19">
        <v>42603</v>
      </c>
      <c r="J84" s="11" t="s">
        <v>740</v>
      </c>
      <c r="K84" s="16" t="s">
        <v>22</v>
      </c>
      <c r="L84" s="16" t="s">
        <v>23</v>
      </c>
      <c r="M84" s="17" t="s">
        <v>129</v>
      </c>
      <c r="N84" s="11"/>
    </row>
    <row r="85" spans="1:14" s="3" customFormat="1" ht="67.5">
      <c r="A85" s="11" t="s">
        <v>741</v>
      </c>
      <c r="B85" s="9">
        <v>83</v>
      </c>
      <c r="C85" s="12" t="s">
        <v>26</v>
      </c>
      <c r="D85" s="12" t="s">
        <v>26</v>
      </c>
      <c r="E85" s="11" t="s">
        <v>742</v>
      </c>
      <c r="F85" s="11" t="s">
        <v>743</v>
      </c>
      <c r="G85" s="11" t="s">
        <v>744</v>
      </c>
      <c r="H85" s="11" t="s">
        <v>26</v>
      </c>
      <c r="I85" s="19">
        <v>42605</v>
      </c>
      <c r="J85" s="11" t="s">
        <v>718</v>
      </c>
      <c r="K85" s="16" t="s">
        <v>22</v>
      </c>
      <c r="L85" s="16" t="s">
        <v>23</v>
      </c>
      <c r="M85" s="17" t="s">
        <v>129</v>
      </c>
      <c r="N85" s="11"/>
    </row>
    <row r="86" spans="1:14" s="3" customFormat="1" ht="42.75">
      <c r="A86" s="11" t="s">
        <v>745</v>
      </c>
      <c r="B86" s="9">
        <v>84</v>
      </c>
      <c r="C86" s="12" t="s">
        <v>26</v>
      </c>
      <c r="D86" s="12" t="s">
        <v>26</v>
      </c>
      <c r="E86" s="11" t="s">
        <v>746</v>
      </c>
      <c r="F86" s="11" t="s">
        <v>747</v>
      </c>
      <c r="G86" s="11" t="s">
        <v>729</v>
      </c>
      <c r="H86" s="11" t="s">
        <v>26</v>
      </c>
      <c r="I86" s="19">
        <v>42607</v>
      </c>
      <c r="J86" s="11" t="s">
        <v>618</v>
      </c>
      <c r="K86" s="16" t="s">
        <v>22</v>
      </c>
      <c r="L86" s="16" t="s">
        <v>23</v>
      </c>
      <c r="M86" s="17" t="s">
        <v>129</v>
      </c>
      <c r="N86" s="11"/>
    </row>
  </sheetData>
  <sheetProtection/>
  <mergeCells count="1">
    <mergeCell ref="A1:N1"/>
  </mergeCells>
  <conditionalFormatting sqref="A44">
    <cfRule type="expression" priority="3" dxfId="0" stopIfTrue="1">
      <formula>AND(COUNTIF($A$2:$A$60341,A44)&gt;1,NOT(ISBLANK(A44)))</formula>
    </cfRule>
  </conditionalFormatting>
  <conditionalFormatting sqref="A28:A38 A3 A26 A7:A24 A42 A46">
    <cfRule type="expression" priority="1" dxfId="0" stopIfTrue="1">
      <formula>AND(COUNTIF(#REF!,A3)&gt;1,NOT(ISBLANK(A3)))</formula>
    </cfRule>
  </conditionalFormatting>
  <conditionalFormatting sqref="A43 A45">
    <cfRule type="expression" priority="2" dxfId="0" stopIfTrue="1">
      <formula>AND(COUNTIF($A$2:$A$65401,A43)&gt;1,NOT(ISBLANK(A43)))</formula>
    </cfRule>
  </conditionalFormatting>
  <printOptions horizontalCentered="1"/>
  <pageMargins left="0.15694444444444444" right="0.15694444444444444" top="0.9840277777777777" bottom="0.9840277777777777" header="0.5118055555555555" footer="0.5118055555555555"/>
  <pageSetup orientation="portrait" paperSize="9"/>
</worksheet>
</file>

<file path=xl/worksheets/sheet17.xml><?xml version="1.0" encoding="utf-8"?>
<worksheet xmlns="http://schemas.openxmlformats.org/spreadsheetml/2006/main" xmlns:r="http://schemas.openxmlformats.org/officeDocument/2006/relationships">
  <dimension ref="A1:IK141"/>
  <sheetViews>
    <sheetView zoomScaleSheetLayoutView="100" workbookViewId="0" topLeftCell="A1">
      <selection activeCell="C39" sqref="C39:C40"/>
    </sheetView>
  </sheetViews>
  <sheetFormatPr defaultColWidth="9.00390625" defaultRowHeight="14.25"/>
  <cols>
    <col min="1" max="1" width="7.50390625" style="0" customWidth="1"/>
    <col min="2" max="2" width="4.75390625" style="0" customWidth="1"/>
    <col min="3" max="4" width="8.125" style="0" customWidth="1"/>
    <col min="9" max="9" width="14.50390625" style="0" bestFit="1" customWidth="1"/>
    <col min="11" max="11" width="16.875" style="0" customWidth="1"/>
    <col min="14" max="14" width="4.875" style="0" customWidth="1"/>
  </cols>
  <sheetData>
    <row r="1" spans="1:14" s="28" customFormat="1" ht="14.25">
      <c r="A1" s="5" t="s">
        <v>748</v>
      </c>
      <c r="B1" s="5"/>
      <c r="C1" s="5"/>
      <c r="D1" s="5"/>
      <c r="E1" s="5"/>
      <c r="F1" s="5"/>
      <c r="G1" s="5"/>
      <c r="H1" s="5"/>
      <c r="I1" s="5"/>
      <c r="J1" s="5"/>
      <c r="K1" s="5"/>
      <c r="L1" s="5"/>
      <c r="M1" s="5"/>
      <c r="N1" s="5"/>
    </row>
    <row r="2" spans="1:245" s="1" customFormat="1" ht="36">
      <c r="A2" s="6" t="s">
        <v>1</v>
      </c>
      <c r="B2" s="6" t="s">
        <v>2</v>
      </c>
      <c r="C2" s="6" t="s">
        <v>3</v>
      </c>
      <c r="D2" s="6" t="s">
        <v>4</v>
      </c>
      <c r="E2" s="6" t="s">
        <v>5</v>
      </c>
      <c r="F2" s="6" t="s">
        <v>749</v>
      </c>
      <c r="G2" s="6" t="s">
        <v>7</v>
      </c>
      <c r="H2" s="6" t="s">
        <v>8</v>
      </c>
      <c r="I2" s="6" t="s">
        <v>9</v>
      </c>
      <c r="J2" s="6" t="s">
        <v>10</v>
      </c>
      <c r="K2" s="6" t="s">
        <v>11</v>
      </c>
      <c r="L2" s="6" t="s">
        <v>12</v>
      </c>
      <c r="M2" s="6" t="s">
        <v>13</v>
      </c>
      <c r="N2" s="6" t="s">
        <v>14</v>
      </c>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row>
    <row r="3" spans="1:14" s="29" customFormat="1" ht="57">
      <c r="A3" s="33" t="s">
        <v>750</v>
      </c>
      <c r="B3" s="34">
        <v>1</v>
      </c>
      <c r="C3" s="35"/>
      <c r="D3" s="35"/>
      <c r="E3" s="33" t="s">
        <v>751</v>
      </c>
      <c r="F3" s="33" t="s">
        <v>752</v>
      </c>
      <c r="G3" s="33" t="s">
        <v>753</v>
      </c>
      <c r="H3" s="35"/>
      <c r="I3" s="44"/>
      <c r="J3" s="44" t="s">
        <v>754</v>
      </c>
      <c r="K3" s="26" t="s">
        <v>22</v>
      </c>
      <c r="L3" s="26" t="s">
        <v>23</v>
      </c>
      <c r="M3" s="27" t="s">
        <v>24</v>
      </c>
      <c r="N3" s="44"/>
    </row>
    <row r="4" spans="1:14" s="30" customFormat="1" ht="57">
      <c r="A4" s="36" t="s">
        <v>755</v>
      </c>
      <c r="B4" s="9">
        <v>2</v>
      </c>
      <c r="C4" s="37"/>
      <c r="D4" s="37"/>
      <c r="E4" s="36" t="s">
        <v>289</v>
      </c>
      <c r="F4" s="36" t="s">
        <v>290</v>
      </c>
      <c r="G4" s="36" t="s">
        <v>756</v>
      </c>
      <c r="H4" s="37"/>
      <c r="I4" s="36" t="s">
        <v>292</v>
      </c>
      <c r="J4" s="37" t="s">
        <v>754</v>
      </c>
      <c r="K4" s="16" t="s">
        <v>22</v>
      </c>
      <c r="L4" s="16" t="s">
        <v>23</v>
      </c>
      <c r="M4" s="17" t="s">
        <v>24</v>
      </c>
      <c r="N4" s="9"/>
    </row>
    <row r="5" spans="1:14" s="30" customFormat="1" ht="57">
      <c r="A5" s="36" t="s">
        <v>757</v>
      </c>
      <c r="B5" s="9">
        <v>3</v>
      </c>
      <c r="C5" s="37"/>
      <c r="D5" s="37"/>
      <c r="E5" s="36" t="s">
        <v>758</v>
      </c>
      <c r="F5" s="36" t="s">
        <v>759</v>
      </c>
      <c r="G5" s="36" t="s">
        <v>760</v>
      </c>
      <c r="H5" s="36" t="s">
        <v>34</v>
      </c>
      <c r="I5" s="36" t="s">
        <v>39</v>
      </c>
      <c r="J5" s="37" t="s">
        <v>754</v>
      </c>
      <c r="K5" s="16" t="s">
        <v>22</v>
      </c>
      <c r="L5" s="16" t="s">
        <v>23</v>
      </c>
      <c r="M5" s="17" t="s">
        <v>24</v>
      </c>
      <c r="N5" s="9"/>
    </row>
    <row r="6" spans="1:14" s="30" customFormat="1" ht="57">
      <c r="A6" s="36" t="s">
        <v>761</v>
      </c>
      <c r="B6" s="34">
        <v>4</v>
      </c>
      <c r="C6" s="37"/>
      <c r="D6" s="37"/>
      <c r="E6" s="36" t="s">
        <v>762</v>
      </c>
      <c r="F6" s="36" t="s">
        <v>763</v>
      </c>
      <c r="G6" s="36" t="s">
        <v>764</v>
      </c>
      <c r="H6" s="36" t="s">
        <v>34</v>
      </c>
      <c r="I6" s="36" t="s">
        <v>292</v>
      </c>
      <c r="J6" s="37" t="s">
        <v>754</v>
      </c>
      <c r="K6" s="16" t="s">
        <v>22</v>
      </c>
      <c r="L6" s="16" t="s">
        <v>23</v>
      </c>
      <c r="M6" s="17" t="s">
        <v>24</v>
      </c>
      <c r="N6" s="9"/>
    </row>
    <row r="7" spans="1:14" s="30" customFormat="1" ht="57">
      <c r="A7" s="36" t="s">
        <v>765</v>
      </c>
      <c r="B7" s="9">
        <v>5</v>
      </c>
      <c r="C7" s="37"/>
      <c r="D7" s="37"/>
      <c r="E7" s="36" t="s">
        <v>766</v>
      </c>
      <c r="F7" s="36" t="s">
        <v>767</v>
      </c>
      <c r="G7" s="36" t="s">
        <v>764</v>
      </c>
      <c r="H7" s="37" t="s">
        <v>26</v>
      </c>
      <c r="I7" s="36" t="s">
        <v>292</v>
      </c>
      <c r="J7" s="37" t="s">
        <v>754</v>
      </c>
      <c r="K7" s="16" t="s">
        <v>22</v>
      </c>
      <c r="L7" s="16" t="s">
        <v>23</v>
      </c>
      <c r="M7" s="17" t="s">
        <v>24</v>
      </c>
      <c r="N7" s="9"/>
    </row>
    <row r="8" spans="1:14" s="30" customFormat="1" ht="57">
      <c r="A8" s="36" t="s">
        <v>768</v>
      </c>
      <c r="B8" s="9">
        <v>6</v>
      </c>
      <c r="C8" s="37"/>
      <c r="D8" s="37"/>
      <c r="E8" s="36" t="s">
        <v>751</v>
      </c>
      <c r="F8" s="36" t="s">
        <v>769</v>
      </c>
      <c r="G8" s="36" t="s">
        <v>770</v>
      </c>
      <c r="H8" s="37"/>
      <c r="I8" s="36" t="s">
        <v>292</v>
      </c>
      <c r="J8" s="37" t="s">
        <v>754</v>
      </c>
      <c r="K8" s="16" t="s">
        <v>22</v>
      </c>
      <c r="L8" s="16" t="s">
        <v>23</v>
      </c>
      <c r="M8" s="17" t="s">
        <v>24</v>
      </c>
      <c r="N8" s="9"/>
    </row>
    <row r="9" spans="1:14" s="30" customFormat="1" ht="67.5">
      <c r="A9" s="36" t="s">
        <v>771</v>
      </c>
      <c r="B9" s="34">
        <v>7</v>
      </c>
      <c r="C9" s="37"/>
      <c r="D9" s="37"/>
      <c r="E9" s="36" t="s">
        <v>772</v>
      </c>
      <c r="F9" s="36" t="s">
        <v>773</v>
      </c>
      <c r="G9" s="36" t="s">
        <v>770</v>
      </c>
      <c r="H9" s="37"/>
      <c r="I9" s="36" t="s">
        <v>774</v>
      </c>
      <c r="J9" s="37" t="s">
        <v>754</v>
      </c>
      <c r="K9" s="16" t="s">
        <v>22</v>
      </c>
      <c r="L9" s="16" t="s">
        <v>23</v>
      </c>
      <c r="M9" s="17" t="s">
        <v>24</v>
      </c>
      <c r="N9" s="9"/>
    </row>
    <row r="10" spans="1:14" s="30" customFormat="1" ht="57">
      <c r="A10" s="36" t="s">
        <v>775</v>
      </c>
      <c r="B10" s="9">
        <v>8</v>
      </c>
      <c r="C10" s="37"/>
      <c r="D10" s="37"/>
      <c r="E10" s="38" t="s">
        <v>776</v>
      </c>
      <c r="F10" s="38" t="s">
        <v>777</v>
      </c>
      <c r="G10" s="36" t="s">
        <v>770</v>
      </c>
      <c r="H10" s="37"/>
      <c r="I10" s="36" t="s">
        <v>39</v>
      </c>
      <c r="J10" s="37" t="s">
        <v>754</v>
      </c>
      <c r="K10" s="16" t="s">
        <v>22</v>
      </c>
      <c r="L10" s="16" t="s">
        <v>23</v>
      </c>
      <c r="M10" s="17" t="s">
        <v>24</v>
      </c>
      <c r="N10" s="9"/>
    </row>
    <row r="11" spans="1:14" s="30" customFormat="1" ht="57">
      <c r="A11" s="36" t="s">
        <v>778</v>
      </c>
      <c r="B11" s="9">
        <v>9</v>
      </c>
      <c r="C11" s="37"/>
      <c r="D11" s="37"/>
      <c r="E11" s="36" t="s">
        <v>17</v>
      </c>
      <c r="F11" s="36" t="s">
        <v>779</v>
      </c>
      <c r="G11" s="36" t="s">
        <v>780</v>
      </c>
      <c r="H11" s="37"/>
      <c r="I11" s="36" t="s">
        <v>71</v>
      </c>
      <c r="J11" s="37" t="s">
        <v>754</v>
      </c>
      <c r="K11" s="16" t="s">
        <v>22</v>
      </c>
      <c r="L11" s="16" t="s">
        <v>23</v>
      </c>
      <c r="M11" s="17" t="s">
        <v>24</v>
      </c>
      <c r="N11" s="9"/>
    </row>
    <row r="12" spans="1:14" s="30" customFormat="1" ht="57">
      <c r="A12" s="36" t="s">
        <v>781</v>
      </c>
      <c r="B12" s="34">
        <v>10</v>
      </c>
      <c r="C12" s="37"/>
      <c r="D12" s="37"/>
      <c r="E12" s="36" t="s">
        <v>782</v>
      </c>
      <c r="F12" s="36" t="s">
        <v>783</v>
      </c>
      <c r="G12" s="36" t="s">
        <v>784</v>
      </c>
      <c r="H12" s="37"/>
      <c r="I12" s="36" t="s">
        <v>292</v>
      </c>
      <c r="J12" s="37" t="s">
        <v>754</v>
      </c>
      <c r="K12" s="16" t="s">
        <v>22</v>
      </c>
      <c r="L12" s="16" t="s">
        <v>23</v>
      </c>
      <c r="M12" s="17" t="s">
        <v>24</v>
      </c>
      <c r="N12" s="9"/>
    </row>
    <row r="13" spans="1:14" s="30" customFormat="1" ht="67.5">
      <c r="A13" s="36" t="s">
        <v>785</v>
      </c>
      <c r="B13" s="9">
        <v>11</v>
      </c>
      <c r="C13" s="37"/>
      <c r="D13" s="37"/>
      <c r="E13" s="36" t="s">
        <v>786</v>
      </c>
      <c r="F13" s="36" t="s">
        <v>787</v>
      </c>
      <c r="G13" s="36" t="s">
        <v>788</v>
      </c>
      <c r="H13" s="36" t="s">
        <v>34</v>
      </c>
      <c r="I13" s="36" t="s">
        <v>292</v>
      </c>
      <c r="J13" s="37" t="s">
        <v>754</v>
      </c>
      <c r="K13" s="16" t="s">
        <v>22</v>
      </c>
      <c r="L13" s="16" t="s">
        <v>23</v>
      </c>
      <c r="M13" s="17" t="s">
        <v>24</v>
      </c>
      <c r="N13" s="9"/>
    </row>
    <row r="14" spans="1:14" s="30" customFormat="1" ht="57">
      <c r="A14" s="36" t="s">
        <v>789</v>
      </c>
      <c r="B14" s="9">
        <v>12</v>
      </c>
      <c r="C14" s="37"/>
      <c r="D14" s="37"/>
      <c r="E14" s="36" t="s">
        <v>782</v>
      </c>
      <c r="F14" s="36" t="s">
        <v>783</v>
      </c>
      <c r="G14" s="36" t="s">
        <v>790</v>
      </c>
      <c r="H14" s="37"/>
      <c r="I14" s="36" t="s">
        <v>292</v>
      </c>
      <c r="J14" s="37" t="s">
        <v>754</v>
      </c>
      <c r="K14" s="16" t="s">
        <v>22</v>
      </c>
      <c r="L14" s="16" t="s">
        <v>23</v>
      </c>
      <c r="M14" s="17" t="s">
        <v>24</v>
      </c>
      <c r="N14" s="9"/>
    </row>
    <row r="15" spans="1:14" s="30" customFormat="1" ht="57">
      <c r="A15" s="36" t="s">
        <v>791</v>
      </c>
      <c r="B15" s="34">
        <v>13</v>
      </c>
      <c r="C15" s="37"/>
      <c r="D15" s="37"/>
      <c r="E15" s="36" t="s">
        <v>792</v>
      </c>
      <c r="F15" s="36" t="s">
        <v>793</v>
      </c>
      <c r="G15" s="36" t="s">
        <v>790</v>
      </c>
      <c r="H15" s="36" t="s">
        <v>34</v>
      </c>
      <c r="I15" s="36" t="s">
        <v>292</v>
      </c>
      <c r="J15" s="37" t="s">
        <v>754</v>
      </c>
      <c r="K15" s="16" t="s">
        <v>22</v>
      </c>
      <c r="L15" s="16" t="s">
        <v>23</v>
      </c>
      <c r="M15" s="17" t="s">
        <v>24</v>
      </c>
      <c r="N15" s="9"/>
    </row>
    <row r="16" spans="1:14" s="30" customFormat="1" ht="57">
      <c r="A16" s="36" t="s">
        <v>794</v>
      </c>
      <c r="B16" s="9">
        <v>14</v>
      </c>
      <c r="C16" s="37"/>
      <c r="D16" s="37"/>
      <c r="E16" s="36" t="s">
        <v>795</v>
      </c>
      <c r="F16" s="36" t="s">
        <v>796</v>
      </c>
      <c r="G16" s="36" t="s">
        <v>790</v>
      </c>
      <c r="H16" s="36" t="s">
        <v>34</v>
      </c>
      <c r="I16" s="36" t="s">
        <v>39</v>
      </c>
      <c r="J16" s="37" t="s">
        <v>754</v>
      </c>
      <c r="K16" s="16" t="s">
        <v>22</v>
      </c>
      <c r="L16" s="16" t="s">
        <v>23</v>
      </c>
      <c r="M16" s="17" t="s">
        <v>24</v>
      </c>
      <c r="N16" s="9"/>
    </row>
    <row r="17" spans="1:14" s="30" customFormat="1" ht="57">
      <c r="A17" s="36" t="s">
        <v>797</v>
      </c>
      <c r="B17" s="9">
        <v>15</v>
      </c>
      <c r="C17" s="37"/>
      <c r="D17" s="37"/>
      <c r="E17" s="36" t="s">
        <v>294</v>
      </c>
      <c r="F17" s="36" t="s">
        <v>295</v>
      </c>
      <c r="G17" s="36" t="s">
        <v>798</v>
      </c>
      <c r="H17" s="37"/>
      <c r="I17" s="36" t="s">
        <v>292</v>
      </c>
      <c r="J17" s="37" t="s">
        <v>754</v>
      </c>
      <c r="K17" s="16" t="s">
        <v>22</v>
      </c>
      <c r="L17" s="16" t="s">
        <v>23</v>
      </c>
      <c r="M17" s="17" t="s">
        <v>24</v>
      </c>
      <c r="N17" s="9"/>
    </row>
    <row r="18" spans="1:14" s="30" customFormat="1" ht="67.5">
      <c r="A18" s="36" t="s">
        <v>799</v>
      </c>
      <c r="B18" s="34">
        <v>16</v>
      </c>
      <c r="C18" s="37"/>
      <c r="D18" s="37"/>
      <c r="E18" s="36" t="s">
        <v>800</v>
      </c>
      <c r="F18" s="36" t="s">
        <v>801</v>
      </c>
      <c r="G18" s="36" t="s">
        <v>798</v>
      </c>
      <c r="H18" s="36" t="s">
        <v>34</v>
      </c>
      <c r="I18" s="36" t="s">
        <v>292</v>
      </c>
      <c r="J18" s="37" t="s">
        <v>754</v>
      </c>
      <c r="K18" s="16" t="s">
        <v>22</v>
      </c>
      <c r="L18" s="16" t="s">
        <v>23</v>
      </c>
      <c r="M18" s="17" t="s">
        <v>24</v>
      </c>
      <c r="N18" s="9"/>
    </row>
    <row r="19" spans="1:14" s="30" customFormat="1" ht="57">
      <c r="A19" s="36" t="s">
        <v>802</v>
      </c>
      <c r="B19" s="9">
        <v>17</v>
      </c>
      <c r="C19" s="37"/>
      <c r="D19" s="37"/>
      <c r="E19" s="36" t="s">
        <v>803</v>
      </c>
      <c r="F19" s="36" t="s">
        <v>804</v>
      </c>
      <c r="G19" s="36" t="s">
        <v>798</v>
      </c>
      <c r="H19" s="36" t="s">
        <v>34</v>
      </c>
      <c r="I19" s="36" t="s">
        <v>774</v>
      </c>
      <c r="J19" s="37" t="s">
        <v>754</v>
      </c>
      <c r="K19" s="16" t="s">
        <v>22</v>
      </c>
      <c r="L19" s="16" t="s">
        <v>23</v>
      </c>
      <c r="M19" s="17" t="s">
        <v>24</v>
      </c>
      <c r="N19" s="9"/>
    </row>
    <row r="20" spans="1:14" s="30" customFormat="1" ht="67.5">
      <c r="A20" s="36" t="s">
        <v>805</v>
      </c>
      <c r="B20" s="9">
        <v>18</v>
      </c>
      <c r="C20" s="37"/>
      <c r="D20" s="37"/>
      <c r="E20" s="36" t="s">
        <v>772</v>
      </c>
      <c r="F20" s="36" t="s">
        <v>773</v>
      </c>
      <c r="G20" s="36" t="s">
        <v>798</v>
      </c>
      <c r="H20" s="36" t="s">
        <v>34</v>
      </c>
      <c r="I20" s="36" t="s">
        <v>774</v>
      </c>
      <c r="J20" s="37" t="s">
        <v>754</v>
      </c>
      <c r="K20" s="16" t="s">
        <v>22</v>
      </c>
      <c r="L20" s="16" t="s">
        <v>23</v>
      </c>
      <c r="M20" s="17" t="s">
        <v>24</v>
      </c>
      <c r="N20" s="9"/>
    </row>
    <row r="21" spans="1:14" s="30" customFormat="1" ht="57">
      <c r="A21" s="36" t="s">
        <v>806</v>
      </c>
      <c r="B21" s="34">
        <v>19</v>
      </c>
      <c r="C21" s="36"/>
      <c r="D21" s="37"/>
      <c r="E21" s="36" t="s">
        <v>807</v>
      </c>
      <c r="F21" s="38" t="s">
        <v>808</v>
      </c>
      <c r="G21" s="36" t="s">
        <v>798</v>
      </c>
      <c r="H21" s="36" t="s">
        <v>34</v>
      </c>
      <c r="I21" s="36" t="s">
        <v>39</v>
      </c>
      <c r="J21" s="37" t="s">
        <v>754</v>
      </c>
      <c r="K21" s="16" t="s">
        <v>22</v>
      </c>
      <c r="L21" s="16" t="s">
        <v>23</v>
      </c>
      <c r="M21" s="17" t="s">
        <v>24</v>
      </c>
      <c r="N21" s="9"/>
    </row>
    <row r="22" spans="1:14" s="30" customFormat="1" ht="57">
      <c r="A22" s="36" t="s">
        <v>809</v>
      </c>
      <c r="B22" s="9">
        <v>20</v>
      </c>
      <c r="C22" s="37"/>
      <c r="D22" s="37"/>
      <c r="E22" s="36" t="s">
        <v>810</v>
      </c>
      <c r="F22" s="36" t="s">
        <v>811</v>
      </c>
      <c r="G22" s="36" t="s">
        <v>798</v>
      </c>
      <c r="H22" s="37"/>
      <c r="I22" s="36" t="s">
        <v>774</v>
      </c>
      <c r="J22" s="37" t="s">
        <v>754</v>
      </c>
      <c r="K22" s="16" t="s">
        <v>22</v>
      </c>
      <c r="L22" s="16" t="s">
        <v>23</v>
      </c>
      <c r="M22" s="17" t="s">
        <v>24</v>
      </c>
      <c r="N22" s="9"/>
    </row>
    <row r="23" spans="1:14" s="30" customFormat="1" ht="57">
      <c r="A23" s="36" t="s">
        <v>812</v>
      </c>
      <c r="B23" s="9">
        <v>21</v>
      </c>
      <c r="C23" s="37"/>
      <c r="D23" s="37"/>
      <c r="E23" s="36" t="s">
        <v>289</v>
      </c>
      <c r="F23" s="36" t="s">
        <v>290</v>
      </c>
      <c r="G23" s="36" t="s">
        <v>813</v>
      </c>
      <c r="H23" s="37"/>
      <c r="I23" s="36" t="s">
        <v>292</v>
      </c>
      <c r="J23" s="37" t="s">
        <v>754</v>
      </c>
      <c r="K23" s="16" t="s">
        <v>22</v>
      </c>
      <c r="L23" s="16" t="s">
        <v>23</v>
      </c>
      <c r="M23" s="17" t="s">
        <v>24</v>
      </c>
      <c r="N23" s="9"/>
    </row>
    <row r="24" spans="1:14" s="30" customFormat="1" ht="67.5">
      <c r="A24" s="36" t="s">
        <v>814</v>
      </c>
      <c r="B24" s="34">
        <v>22</v>
      </c>
      <c r="C24" s="39"/>
      <c r="D24" s="40"/>
      <c r="E24" s="36" t="s">
        <v>297</v>
      </c>
      <c r="F24" s="36" t="s">
        <v>298</v>
      </c>
      <c r="G24" s="36" t="s">
        <v>815</v>
      </c>
      <c r="H24" s="41" t="s">
        <v>26</v>
      </c>
      <c r="I24" s="45">
        <v>42592</v>
      </c>
      <c r="J24" s="37" t="s">
        <v>754</v>
      </c>
      <c r="K24" s="16" t="s">
        <v>22</v>
      </c>
      <c r="L24" s="16" t="s">
        <v>23</v>
      </c>
      <c r="M24" s="17" t="s">
        <v>24</v>
      </c>
      <c r="N24" s="9"/>
    </row>
    <row r="25" spans="1:14" s="30" customFormat="1" ht="57">
      <c r="A25" s="36" t="s">
        <v>816</v>
      </c>
      <c r="B25" s="9">
        <v>23</v>
      </c>
      <c r="C25" s="37"/>
      <c r="D25" s="37"/>
      <c r="E25" s="36" t="s">
        <v>762</v>
      </c>
      <c r="F25" s="36" t="s">
        <v>763</v>
      </c>
      <c r="G25" s="36" t="s">
        <v>817</v>
      </c>
      <c r="H25" s="36" t="s">
        <v>34</v>
      </c>
      <c r="I25" s="36" t="s">
        <v>292</v>
      </c>
      <c r="J25" s="37" t="s">
        <v>754</v>
      </c>
      <c r="K25" s="16" t="s">
        <v>22</v>
      </c>
      <c r="L25" s="16" t="s">
        <v>23</v>
      </c>
      <c r="M25" s="17" t="s">
        <v>24</v>
      </c>
      <c r="N25" s="9"/>
    </row>
    <row r="26" spans="1:14" s="30" customFormat="1" ht="81">
      <c r="A26" s="36" t="s">
        <v>818</v>
      </c>
      <c r="B26" s="9">
        <v>24</v>
      </c>
      <c r="C26" s="37"/>
      <c r="D26" s="37"/>
      <c r="E26" s="36" t="s">
        <v>819</v>
      </c>
      <c r="F26" s="36" t="s">
        <v>820</v>
      </c>
      <c r="G26" s="36" t="s">
        <v>821</v>
      </c>
      <c r="H26" s="36" t="s">
        <v>34</v>
      </c>
      <c r="I26" s="45">
        <v>42591</v>
      </c>
      <c r="J26" s="37" t="s">
        <v>754</v>
      </c>
      <c r="K26" s="16" t="s">
        <v>22</v>
      </c>
      <c r="L26" s="16" t="s">
        <v>23</v>
      </c>
      <c r="M26" s="17" t="s">
        <v>24</v>
      </c>
      <c r="N26" s="9"/>
    </row>
    <row r="27" spans="1:14" s="30" customFormat="1" ht="57">
      <c r="A27" s="36" t="s">
        <v>822</v>
      </c>
      <c r="B27" s="34">
        <v>25</v>
      </c>
      <c r="C27" s="37"/>
      <c r="D27" s="37"/>
      <c r="E27" s="36" t="s">
        <v>294</v>
      </c>
      <c r="F27" s="36" t="s">
        <v>295</v>
      </c>
      <c r="G27" s="36" t="s">
        <v>823</v>
      </c>
      <c r="H27" s="41" t="s">
        <v>26</v>
      </c>
      <c r="I27" s="36" t="s">
        <v>292</v>
      </c>
      <c r="J27" s="37" t="s">
        <v>754</v>
      </c>
      <c r="K27" s="16" t="s">
        <v>22</v>
      </c>
      <c r="L27" s="16" t="s">
        <v>23</v>
      </c>
      <c r="M27" s="17" t="s">
        <v>24</v>
      </c>
      <c r="N27" s="9"/>
    </row>
    <row r="28" spans="1:14" s="30" customFormat="1" ht="57">
      <c r="A28" s="36" t="s">
        <v>824</v>
      </c>
      <c r="B28" s="9">
        <v>26</v>
      </c>
      <c r="C28" s="37"/>
      <c r="D28" s="37"/>
      <c r="E28" s="36" t="s">
        <v>825</v>
      </c>
      <c r="F28" s="36" t="s">
        <v>826</v>
      </c>
      <c r="G28" s="36" t="s">
        <v>823</v>
      </c>
      <c r="H28" s="36" t="s">
        <v>34</v>
      </c>
      <c r="I28" s="36" t="s">
        <v>292</v>
      </c>
      <c r="J28" s="37" t="s">
        <v>754</v>
      </c>
      <c r="K28" s="16" t="s">
        <v>22</v>
      </c>
      <c r="L28" s="16" t="s">
        <v>23</v>
      </c>
      <c r="M28" s="17" t="s">
        <v>24</v>
      </c>
      <c r="N28" s="9"/>
    </row>
    <row r="29" spans="1:14" s="30" customFormat="1" ht="57">
      <c r="A29" s="36" t="s">
        <v>827</v>
      </c>
      <c r="B29" s="9">
        <v>27</v>
      </c>
      <c r="C29" s="36"/>
      <c r="D29" s="36"/>
      <c r="E29" s="36" t="s">
        <v>187</v>
      </c>
      <c r="F29" s="36" t="s">
        <v>188</v>
      </c>
      <c r="G29" s="36" t="s">
        <v>828</v>
      </c>
      <c r="H29" s="36"/>
      <c r="I29" s="40" t="s">
        <v>39</v>
      </c>
      <c r="J29" s="37" t="s">
        <v>754</v>
      </c>
      <c r="K29" s="16" t="s">
        <v>22</v>
      </c>
      <c r="L29" s="16" t="s">
        <v>23</v>
      </c>
      <c r="M29" s="17" t="s">
        <v>24</v>
      </c>
      <c r="N29" s="9"/>
    </row>
    <row r="30" spans="1:14" s="30" customFormat="1" ht="57">
      <c r="A30" s="36" t="s">
        <v>829</v>
      </c>
      <c r="B30" s="34">
        <v>28</v>
      </c>
      <c r="C30" s="36" t="s">
        <v>26</v>
      </c>
      <c r="D30" s="40" t="s">
        <v>26</v>
      </c>
      <c r="E30" s="36" t="s">
        <v>830</v>
      </c>
      <c r="F30" s="36" t="s">
        <v>831</v>
      </c>
      <c r="G30" s="36" t="s">
        <v>798</v>
      </c>
      <c r="H30" s="36" t="s">
        <v>26</v>
      </c>
      <c r="I30" s="36" t="s">
        <v>304</v>
      </c>
      <c r="J30" s="9" t="s">
        <v>754</v>
      </c>
      <c r="K30" s="16" t="s">
        <v>22</v>
      </c>
      <c r="L30" s="16" t="s">
        <v>23</v>
      </c>
      <c r="M30" s="17" t="s">
        <v>24</v>
      </c>
      <c r="N30" s="9"/>
    </row>
    <row r="31" spans="1:14" s="30" customFormat="1" ht="57">
      <c r="A31" s="36" t="s">
        <v>832</v>
      </c>
      <c r="B31" s="9">
        <v>29</v>
      </c>
      <c r="C31" s="36" t="s">
        <v>26</v>
      </c>
      <c r="D31" s="40" t="s">
        <v>26</v>
      </c>
      <c r="E31" s="36" t="s">
        <v>301</v>
      </c>
      <c r="F31" s="36" t="s">
        <v>302</v>
      </c>
      <c r="G31" s="36" t="s">
        <v>798</v>
      </c>
      <c r="H31" s="36" t="s">
        <v>26</v>
      </c>
      <c r="I31" s="36" t="s">
        <v>304</v>
      </c>
      <c r="J31" s="9" t="s">
        <v>754</v>
      </c>
      <c r="K31" s="16" t="s">
        <v>22</v>
      </c>
      <c r="L31" s="16" t="s">
        <v>23</v>
      </c>
      <c r="M31" s="17" t="s">
        <v>24</v>
      </c>
      <c r="N31" s="9"/>
    </row>
    <row r="32" spans="1:243" s="31" customFormat="1" ht="57">
      <c r="A32" s="37" t="s">
        <v>833</v>
      </c>
      <c r="B32" s="9">
        <v>30</v>
      </c>
      <c r="C32" s="36" t="s">
        <v>834</v>
      </c>
      <c r="D32" s="37" t="s">
        <v>26</v>
      </c>
      <c r="E32" s="36" t="s">
        <v>835</v>
      </c>
      <c r="F32" s="36" t="s">
        <v>836</v>
      </c>
      <c r="G32" s="36" t="s">
        <v>837</v>
      </c>
      <c r="H32" s="37" t="s">
        <v>26</v>
      </c>
      <c r="I32" s="36" t="s">
        <v>774</v>
      </c>
      <c r="J32" s="37" t="s">
        <v>754</v>
      </c>
      <c r="K32" s="16" t="s">
        <v>22</v>
      </c>
      <c r="L32" s="16" t="s">
        <v>23</v>
      </c>
      <c r="M32" s="17" t="s">
        <v>24</v>
      </c>
      <c r="N32" s="37"/>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row>
    <row r="33" spans="1:243" s="31" customFormat="1" ht="57">
      <c r="A33" s="37" t="s">
        <v>838</v>
      </c>
      <c r="B33" s="34">
        <v>31</v>
      </c>
      <c r="C33" s="36" t="s">
        <v>839</v>
      </c>
      <c r="D33" s="37" t="s">
        <v>26</v>
      </c>
      <c r="E33" s="36" t="s">
        <v>835</v>
      </c>
      <c r="F33" s="36" t="s">
        <v>836</v>
      </c>
      <c r="G33" s="37" t="s">
        <v>840</v>
      </c>
      <c r="H33" s="37" t="s">
        <v>26</v>
      </c>
      <c r="I33" s="36" t="s">
        <v>253</v>
      </c>
      <c r="J33" s="37" t="s">
        <v>754</v>
      </c>
      <c r="K33" s="16" t="s">
        <v>22</v>
      </c>
      <c r="L33" s="16" t="s">
        <v>23</v>
      </c>
      <c r="M33" s="17" t="s">
        <v>24</v>
      </c>
      <c r="N33" s="37"/>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row>
    <row r="34" spans="1:243" s="31" customFormat="1" ht="57">
      <c r="A34" s="37" t="s">
        <v>841</v>
      </c>
      <c r="B34" s="9">
        <v>32</v>
      </c>
      <c r="C34" s="36" t="s">
        <v>842</v>
      </c>
      <c r="D34" s="37" t="s">
        <v>26</v>
      </c>
      <c r="E34" s="36" t="s">
        <v>835</v>
      </c>
      <c r="F34" s="36" t="s">
        <v>836</v>
      </c>
      <c r="G34" s="36" t="s">
        <v>843</v>
      </c>
      <c r="H34" s="37" t="s">
        <v>26</v>
      </c>
      <c r="I34" s="36" t="s">
        <v>629</v>
      </c>
      <c r="J34" s="37" t="s">
        <v>754</v>
      </c>
      <c r="K34" s="16" t="s">
        <v>22</v>
      </c>
      <c r="L34" s="16" t="s">
        <v>23</v>
      </c>
      <c r="M34" s="17" t="s">
        <v>24</v>
      </c>
      <c r="N34" s="37"/>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row>
    <row r="35" spans="1:243" s="31" customFormat="1" ht="57">
      <c r="A35" s="37" t="s">
        <v>844</v>
      </c>
      <c r="B35" s="9">
        <v>33</v>
      </c>
      <c r="C35" s="36" t="s">
        <v>845</v>
      </c>
      <c r="D35" s="37" t="s">
        <v>26</v>
      </c>
      <c r="E35" s="36" t="s">
        <v>835</v>
      </c>
      <c r="F35" s="36" t="s">
        <v>836</v>
      </c>
      <c r="G35" s="37" t="s">
        <v>846</v>
      </c>
      <c r="H35" s="37" t="s">
        <v>26</v>
      </c>
      <c r="I35" s="36" t="s">
        <v>847</v>
      </c>
      <c r="J35" s="37" t="s">
        <v>754</v>
      </c>
      <c r="K35" s="16" t="s">
        <v>22</v>
      </c>
      <c r="L35" s="16" t="s">
        <v>23</v>
      </c>
      <c r="M35" s="17" t="s">
        <v>24</v>
      </c>
      <c r="N35" s="37"/>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row>
    <row r="36" spans="1:243" s="31" customFormat="1" ht="67.5">
      <c r="A36" s="37" t="s">
        <v>848</v>
      </c>
      <c r="B36" s="34">
        <v>34</v>
      </c>
      <c r="C36" s="36" t="s">
        <v>849</v>
      </c>
      <c r="D36" s="37" t="s">
        <v>26</v>
      </c>
      <c r="E36" s="36" t="s">
        <v>835</v>
      </c>
      <c r="F36" s="36" t="s">
        <v>836</v>
      </c>
      <c r="G36" s="36" t="s">
        <v>850</v>
      </c>
      <c r="H36" s="37" t="s">
        <v>26</v>
      </c>
      <c r="I36" s="36" t="s">
        <v>774</v>
      </c>
      <c r="J36" s="37" t="s">
        <v>754</v>
      </c>
      <c r="K36" s="16" t="s">
        <v>22</v>
      </c>
      <c r="L36" s="16" t="s">
        <v>23</v>
      </c>
      <c r="M36" s="17" t="s">
        <v>24</v>
      </c>
      <c r="N36" s="37"/>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row>
    <row r="37" spans="1:243" s="31" customFormat="1" ht="57">
      <c r="A37" s="36" t="s">
        <v>851</v>
      </c>
      <c r="B37" s="9">
        <v>35</v>
      </c>
      <c r="C37" s="36"/>
      <c r="D37" s="37" t="s">
        <v>26</v>
      </c>
      <c r="E37" s="36" t="s">
        <v>835</v>
      </c>
      <c r="F37" s="36" t="s">
        <v>836</v>
      </c>
      <c r="G37" s="36" t="s">
        <v>852</v>
      </c>
      <c r="H37" s="37" t="s">
        <v>26</v>
      </c>
      <c r="I37" s="37" t="s">
        <v>847</v>
      </c>
      <c r="J37" s="37" t="s">
        <v>754</v>
      </c>
      <c r="K37" s="16" t="s">
        <v>22</v>
      </c>
      <c r="L37" s="16" t="s">
        <v>23</v>
      </c>
      <c r="M37" s="17" t="s">
        <v>24</v>
      </c>
      <c r="N37" s="37"/>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row>
    <row r="38" spans="1:243" s="31" customFormat="1" ht="57">
      <c r="A38" s="36" t="s">
        <v>853</v>
      </c>
      <c r="B38" s="9">
        <v>36</v>
      </c>
      <c r="C38" s="36"/>
      <c r="D38" s="37" t="s">
        <v>26</v>
      </c>
      <c r="E38" s="36" t="s">
        <v>835</v>
      </c>
      <c r="F38" s="36" t="s">
        <v>836</v>
      </c>
      <c r="G38" s="36" t="s">
        <v>854</v>
      </c>
      <c r="H38" s="37" t="s">
        <v>26</v>
      </c>
      <c r="I38" s="37" t="s">
        <v>847</v>
      </c>
      <c r="J38" s="37" t="s">
        <v>754</v>
      </c>
      <c r="K38" s="16" t="s">
        <v>22</v>
      </c>
      <c r="L38" s="16" t="s">
        <v>23</v>
      </c>
      <c r="M38" s="17" t="s">
        <v>24</v>
      </c>
      <c r="N38" s="37"/>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row>
    <row r="39" spans="1:243" s="31" customFormat="1" ht="57">
      <c r="A39" s="36" t="s">
        <v>855</v>
      </c>
      <c r="B39" s="34">
        <v>37</v>
      </c>
      <c r="C39" s="36"/>
      <c r="D39" s="37" t="s">
        <v>26</v>
      </c>
      <c r="E39" s="36" t="s">
        <v>835</v>
      </c>
      <c r="F39" s="36" t="s">
        <v>836</v>
      </c>
      <c r="G39" s="36" t="s">
        <v>856</v>
      </c>
      <c r="H39" s="37" t="s">
        <v>26</v>
      </c>
      <c r="I39" s="37" t="s">
        <v>847</v>
      </c>
      <c r="J39" s="37" t="s">
        <v>754</v>
      </c>
      <c r="K39" s="16" t="s">
        <v>22</v>
      </c>
      <c r="L39" s="16" t="s">
        <v>23</v>
      </c>
      <c r="M39" s="17" t="s">
        <v>24</v>
      </c>
      <c r="N39" s="37"/>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row>
    <row r="40" spans="1:243" s="31" customFormat="1" ht="57">
      <c r="A40" s="36" t="s">
        <v>857</v>
      </c>
      <c r="B40" s="9">
        <v>38</v>
      </c>
      <c r="C40" s="36"/>
      <c r="D40" s="37" t="s">
        <v>26</v>
      </c>
      <c r="E40" s="36" t="s">
        <v>835</v>
      </c>
      <c r="F40" s="36" t="s">
        <v>836</v>
      </c>
      <c r="G40" s="36" t="s">
        <v>858</v>
      </c>
      <c r="H40" s="37" t="s">
        <v>26</v>
      </c>
      <c r="I40" s="37" t="s">
        <v>847</v>
      </c>
      <c r="J40" s="37" t="s">
        <v>754</v>
      </c>
      <c r="K40" s="16" t="s">
        <v>22</v>
      </c>
      <c r="L40" s="16" t="s">
        <v>23</v>
      </c>
      <c r="M40" s="17" t="s">
        <v>24</v>
      </c>
      <c r="N40" s="37"/>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row>
    <row r="41" spans="1:243" s="31" customFormat="1" ht="57">
      <c r="A41" s="36" t="s">
        <v>859</v>
      </c>
      <c r="B41" s="9">
        <v>39</v>
      </c>
      <c r="C41" s="36" t="s">
        <v>860</v>
      </c>
      <c r="D41" s="37" t="s">
        <v>26</v>
      </c>
      <c r="E41" s="36" t="s">
        <v>835</v>
      </c>
      <c r="F41" s="36" t="s">
        <v>836</v>
      </c>
      <c r="G41" s="36" t="s">
        <v>861</v>
      </c>
      <c r="H41" s="37" t="s">
        <v>26</v>
      </c>
      <c r="I41" s="37" t="s">
        <v>847</v>
      </c>
      <c r="J41" s="37" t="s">
        <v>754</v>
      </c>
      <c r="K41" s="16" t="s">
        <v>22</v>
      </c>
      <c r="L41" s="16" t="s">
        <v>23</v>
      </c>
      <c r="M41" s="17" t="s">
        <v>24</v>
      </c>
      <c r="N41" s="37"/>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row>
    <row r="42" spans="1:243" s="31" customFormat="1" ht="57">
      <c r="A42" s="36" t="s">
        <v>862</v>
      </c>
      <c r="B42" s="34">
        <v>40</v>
      </c>
      <c r="C42" s="36" t="s">
        <v>863</v>
      </c>
      <c r="D42" s="37" t="s">
        <v>26</v>
      </c>
      <c r="E42" s="36" t="s">
        <v>864</v>
      </c>
      <c r="F42" s="36" t="s">
        <v>865</v>
      </c>
      <c r="G42" s="36" t="s">
        <v>866</v>
      </c>
      <c r="H42" s="37" t="s">
        <v>26</v>
      </c>
      <c r="I42" s="37" t="s">
        <v>847</v>
      </c>
      <c r="J42" s="37" t="s">
        <v>754</v>
      </c>
      <c r="K42" s="16" t="s">
        <v>22</v>
      </c>
      <c r="L42" s="16" t="s">
        <v>23</v>
      </c>
      <c r="M42" s="17" t="s">
        <v>24</v>
      </c>
      <c r="N42" s="37"/>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row>
    <row r="43" spans="1:243" s="31" customFormat="1" ht="57">
      <c r="A43" s="36" t="s">
        <v>867</v>
      </c>
      <c r="B43" s="9">
        <v>41</v>
      </c>
      <c r="C43" s="36" t="s">
        <v>863</v>
      </c>
      <c r="D43" s="37" t="s">
        <v>26</v>
      </c>
      <c r="E43" s="36" t="s">
        <v>864</v>
      </c>
      <c r="F43" s="36" t="s">
        <v>865</v>
      </c>
      <c r="G43" s="36" t="s">
        <v>868</v>
      </c>
      <c r="H43" s="37" t="s">
        <v>26</v>
      </c>
      <c r="I43" s="37" t="s">
        <v>847</v>
      </c>
      <c r="J43" s="37" t="s">
        <v>754</v>
      </c>
      <c r="K43" s="16" t="s">
        <v>22</v>
      </c>
      <c r="L43" s="16" t="s">
        <v>23</v>
      </c>
      <c r="M43" s="17" t="s">
        <v>24</v>
      </c>
      <c r="N43" s="37"/>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row>
    <row r="44" spans="1:243" s="31" customFormat="1" ht="57">
      <c r="A44" s="36" t="s">
        <v>869</v>
      </c>
      <c r="B44" s="9">
        <v>42</v>
      </c>
      <c r="C44" s="36" t="s">
        <v>863</v>
      </c>
      <c r="D44" s="37" t="s">
        <v>26</v>
      </c>
      <c r="E44" s="36" t="s">
        <v>864</v>
      </c>
      <c r="F44" s="36" t="s">
        <v>865</v>
      </c>
      <c r="G44" s="37" t="s">
        <v>870</v>
      </c>
      <c r="H44" s="37" t="s">
        <v>26</v>
      </c>
      <c r="I44" s="37" t="s">
        <v>847</v>
      </c>
      <c r="J44" s="37" t="s">
        <v>754</v>
      </c>
      <c r="K44" s="16" t="s">
        <v>22</v>
      </c>
      <c r="L44" s="16" t="s">
        <v>23</v>
      </c>
      <c r="M44" s="17" t="s">
        <v>24</v>
      </c>
      <c r="N44" s="37"/>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row>
    <row r="45" spans="1:14" s="30" customFormat="1" ht="57">
      <c r="A45" s="36" t="s">
        <v>871</v>
      </c>
      <c r="B45" s="34">
        <v>43</v>
      </c>
      <c r="C45" s="36" t="s">
        <v>863</v>
      </c>
      <c r="D45" s="37" t="s">
        <v>26</v>
      </c>
      <c r="E45" s="36" t="s">
        <v>864</v>
      </c>
      <c r="F45" s="36" t="s">
        <v>865</v>
      </c>
      <c r="G45" s="36" t="s">
        <v>872</v>
      </c>
      <c r="H45" s="37" t="s">
        <v>26</v>
      </c>
      <c r="I45" s="37" t="s">
        <v>847</v>
      </c>
      <c r="J45" s="37" t="s">
        <v>754</v>
      </c>
      <c r="K45" s="16" t="s">
        <v>22</v>
      </c>
      <c r="L45" s="16" t="s">
        <v>23</v>
      </c>
      <c r="M45" s="17" t="s">
        <v>24</v>
      </c>
      <c r="N45" s="37"/>
    </row>
    <row r="46" spans="1:14" s="30" customFormat="1" ht="57">
      <c r="A46" s="36" t="s">
        <v>873</v>
      </c>
      <c r="B46" s="9">
        <v>44</v>
      </c>
      <c r="C46" s="36" t="s">
        <v>863</v>
      </c>
      <c r="D46" s="37" t="s">
        <v>26</v>
      </c>
      <c r="E46" s="36" t="s">
        <v>864</v>
      </c>
      <c r="F46" s="36" t="s">
        <v>865</v>
      </c>
      <c r="G46" s="36" t="s">
        <v>874</v>
      </c>
      <c r="H46" s="37" t="s">
        <v>26</v>
      </c>
      <c r="I46" s="37" t="s">
        <v>847</v>
      </c>
      <c r="J46" s="37" t="s">
        <v>754</v>
      </c>
      <c r="K46" s="16" t="s">
        <v>22</v>
      </c>
      <c r="L46" s="16" t="s">
        <v>23</v>
      </c>
      <c r="M46" s="17" t="s">
        <v>24</v>
      </c>
      <c r="N46" s="37"/>
    </row>
    <row r="47" spans="1:14" s="30" customFormat="1" ht="57">
      <c r="A47" s="36" t="s">
        <v>875</v>
      </c>
      <c r="B47" s="9">
        <v>45</v>
      </c>
      <c r="C47" s="36" t="s">
        <v>863</v>
      </c>
      <c r="D47" s="37" t="s">
        <v>26</v>
      </c>
      <c r="E47" s="36" t="s">
        <v>864</v>
      </c>
      <c r="F47" s="36" t="s">
        <v>865</v>
      </c>
      <c r="G47" s="36" t="s">
        <v>876</v>
      </c>
      <c r="H47" s="37" t="s">
        <v>26</v>
      </c>
      <c r="I47" s="37" t="s">
        <v>847</v>
      </c>
      <c r="J47" s="37" t="s">
        <v>754</v>
      </c>
      <c r="K47" s="16" t="s">
        <v>22</v>
      </c>
      <c r="L47" s="16" t="s">
        <v>23</v>
      </c>
      <c r="M47" s="17" t="s">
        <v>24</v>
      </c>
      <c r="N47" s="37"/>
    </row>
    <row r="48" spans="1:14" s="30" customFormat="1" ht="57">
      <c r="A48" s="36" t="s">
        <v>877</v>
      </c>
      <c r="B48" s="34">
        <v>46</v>
      </c>
      <c r="C48" s="36" t="s">
        <v>863</v>
      </c>
      <c r="D48" s="37" t="s">
        <v>26</v>
      </c>
      <c r="E48" s="36" t="s">
        <v>864</v>
      </c>
      <c r="F48" s="36" t="s">
        <v>865</v>
      </c>
      <c r="G48" s="36" t="s">
        <v>878</v>
      </c>
      <c r="H48" s="37" t="s">
        <v>26</v>
      </c>
      <c r="I48" s="37" t="s">
        <v>847</v>
      </c>
      <c r="J48" s="37" t="s">
        <v>754</v>
      </c>
      <c r="K48" s="16" t="s">
        <v>22</v>
      </c>
      <c r="L48" s="16" t="s">
        <v>23</v>
      </c>
      <c r="M48" s="17" t="s">
        <v>24</v>
      </c>
      <c r="N48" s="37"/>
    </row>
    <row r="49" spans="1:14" s="30" customFormat="1" ht="57">
      <c r="A49" s="36" t="s">
        <v>879</v>
      </c>
      <c r="B49" s="9">
        <v>47</v>
      </c>
      <c r="C49" s="36" t="s">
        <v>863</v>
      </c>
      <c r="D49" s="37" t="s">
        <v>26</v>
      </c>
      <c r="E49" s="36" t="s">
        <v>864</v>
      </c>
      <c r="F49" s="36" t="s">
        <v>865</v>
      </c>
      <c r="G49" s="36" t="s">
        <v>880</v>
      </c>
      <c r="H49" s="37" t="s">
        <v>26</v>
      </c>
      <c r="I49" s="37" t="s">
        <v>847</v>
      </c>
      <c r="J49" s="37" t="s">
        <v>754</v>
      </c>
      <c r="K49" s="16" t="s">
        <v>22</v>
      </c>
      <c r="L49" s="16" t="s">
        <v>23</v>
      </c>
      <c r="M49" s="17" t="s">
        <v>24</v>
      </c>
      <c r="N49" s="37"/>
    </row>
    <row r="50" spans="1:14" s="30" customFormat="1" ht="57">
      <c r="A50" s="36" t="s">
        <v>881</v>
      </c>
      <c r="B50" s="9">
        <v>48</v>
      </c>
      <c r="C50" s="36" t="s">
        <v>863</v>
      </c>
      <c r="D50" s="37" t="s">
        <v>26</v>
      </c>
      <c r="E50" s="36" t="s">
        <v>864</v>
      </c>
      <c r="F50" s="36" t="s">
        <v>865</v>
      </c>
      <c r="G50" s="36" t="s">
        <v>882</v>
      </c>
      <c r="H50" s="37" t="s">
        <v>26</v>
      </c>
      <c r="I50" s="37" t="s">
        <v>847</v>
      </c>
      <c r="J50" s="37" t="s">
        <v>754</v>
      </c>
      <c r="K50" s="16" t="s">
        <v>22</v>
      </c>
      <c r="L50" s="16" t="s">
        <v>23</v>
      </c>
      <c r="M50" s="17" t="s">
        <v>24</v>
      </c>
      <c r="N50" s="37"/>
    </row>
    <row r="51" spans="1:14" s="30" customFormat="1" ht="57">
      <c r="A51" s="36" t="s">
        <v>883</v>
      </c>
      <c r="B51" s="34">
        <v>49</v>
      </c>
      <c r="C51" s="36" t="s">
        <v>863</v>
      </c>
      <c r="D51" s="37" t="s">
        <v>26</v>
      </c>
      <c r="E51" s="36" t="s">
        <v>864</v>
      </c>
      <c r="F51" s="36" t="s">
        <v>865</v>
      </c>
      <c r="G51" s="36" t="s">
        <v>884</v>
      </c>
      <c r="H51" s="37" t="s">
        <v>26</v>
      </c>
      <c r="I51" s="37" t="s">
        <v>847</v>
      </c>
      <c r="J51" s="37" t="s">
        <v>754</v>
      </c>
      <c r="K51" s="16" t="s">
        <v>22</v>
      </c>
      <c r="L51" s="16" t="s">
        <v>23</v>
      </c>
      <c r="M51" s="17" t="s">
        <v>24</v>
      </c>
      <c r="N51" s="37"/>
    </row>
    <row r="52" spans="1:14" s="30" customFormat="1" ht="81">
      <c r="A52" s="37" t="s">
        <v>885</v>
      </c>
      <c r="B52" s="9">
        <v>50</v>
      </c>
      <c r="C52" s="37" t="s">
        <v>26</v>
      </c>
      <c r="D52" s="37" t="s">
        <v>26</v>
      </c>
      <c r="E52" s="37" t="s">
        <v>886</v>
      </c>
      <c r="F52" s="37" t="s">
        <v>887</v>
      </c>
      <c r="G52" s="37" t="s">
        <v>888</v>
      </c>
      <c r="H52" s="37" t="s">
        <v>26</v>
      </c>
      <c r="I52" s="37" t="s">
        <v>373</v>
      </c>
      <c r="J52" s="37" t="s">
        <v>754</v>
      </c>
      <c r="K52" s="16" t="s">
        <v>22</v>
      </c>
      <c r="L52" s="16" t="s">
        <v>23</v>
      </c>
      <c r="M52" s="17" t="s">
        <v>24</v>
      </c>
      <c r="N52" s="37"/>
    </row>
    <row r="53" spans="1:14" s="30" customFormat="1" ht="81">
      <c r="A53" s="37" t="s">
        <v>889</v>
      </c>
      <c r="B53" s="9">
        <v>51</v>
      </c>
      <c r="C53" s="37" t="s">
        <v>26</v>
      </c>
      <c r="D53" s="37" t="s">
        <v>26</v>
      </c>
      <c r="E53" s="37" t="s">
        <v>886</v>
      </c>
      <c r="F53" s="37" t="s">
        <v>887</v>
      </c>
      <c r="G53" s="37" t="s">
        <v>858</v>
      </c>
      <c r="H53" s="37" t="s">
        <v>26</v>
      </c>
      <c r="I53" s="37" t="s">
        <v>373</v>
      </c>
      <c r="J53" s="37" t="s">
        <v>754</v>
      </c>
      <c r="K53" s="16" t="s">
        <v>22</v>
      </c>
      <c r="L53" s="16" t="s">
        <v>23</v>
      </c>
      <c r="M53" s="17" t="s">
        <v>24</v>
      </c>
      <c r="N53" s="37"/>
    </row>
    <row r="54" spans="1:14" s="30" customFormat="1" ht="81">
      <c r="A54" s="37" t="s">
        <v>890</v>
      </c>
      <c r="B54" s="34">
        <v>52</v>
      </c>
      <c r="C54" s="37" t="s">
        <v>26</v>
      </c>
      <c r="D54" s="37" t="s">
        <v>26</v>
      </c>
      <c r="E54" s="37" t="s">
        <v>886</v>
      </c>
      <c r="F54" s="37" t="s">
        <v>887</v>
      </c>
      <c r="G54" s="37" t="s">
        <v>872</v>
      </c>
      <c r="H54" s="37" t="s">
        <v>26</v>
      </c>
      <c r="I54" s="37" t="s">
        <v>373</v>
      </c>
      <c r="J54" s="37" t="s">
        <v>754</v>
      </c>
      <c r="K54" s="16" t="s">
        <v>22</v>
      </c>
      <c r="L54" s="16" t="s">
        <v>23</v>
      </c>
      <c r="M54" s="17" t="s">
        <v>24</v>
      </c>
      <c r="N54" s="37"/>
    </row>
    <row r="55" spans="1:14" s="30" customFormat="1" ht="81">
      <c r="A55" s="37" t="s">
        <v>891</v>
      </c>
      <c r="B55" s="9">
        <v>53</v>
      </c>
      <c r="C55" s="37" t="s">
        <v>26</v>
      </c>
      <c r="D55" s="37" t="s">
        <v>26</v>
      </c>
      <c r="E55" s="37" t="s">
        <v>886</v>
      </c>
      <c r="F55" s="37" t="s">
        <v>887</v>
      </c>
      <c r="G55" s="37" t="s">
        <v>892</v>
      </c>
      <c r="H55" s="37" t="s">
        <v>26</v>
      </c>
      <c r="I55" s="37" t="s">
        <v>373</v>
      </c>
      <c r="J55" s="37" t="s">
        <v>754</v>
      </c>
      <c r="K55" s="16" t="s">
        <v>22</v>
      </c>
      <c r="L55" s="16" t="s">
        <v>23</v>
      </c>
      <c r="M55" s="17" t="s">
        <v>24</v>
      </c>
      <c r="N55" s="37"/>
    </row>
    <row r="56" spans="1:14" s="30" customFormat="1" ht="81">
      <c r="A56" s="37" t="s">
        <v>893</v>
      </c>
      <c r="B56" s="9">
        <v>54</v>
      </c>
      <c r="C56" s="37" t="s">
        <v>26</v>
      </c>
      <c r="D56" s="37" t="s">
        <v>26</v>
      </c>
      <c r="E56" s="37" t="s">
        <v>886</v>
      </c>
      <c r="F56" s="37" t="s">
        <v>887</v>
      </c>
      <c r="G56" s="37" t="s">
        <v>894</v>
      </c>
      <c r="H56" s="37" t="s">
        <v>26</v>
      </c>
      <c r="I56" s="37" t="s">
        <v>373</v>
      </c>
      <c r="J56" s="37" t="s">
        <v>754</v>
      </c>
      <c r="K56" s="16" t="s">
        <v>22</v>
      </c>
      <c r="L56" s="16" t="s">
        <v>23</v>
      </c>
      <c r="M56" s="17" t="s">
        <v>24</v>
      </c>
      <c r="N56" s="37"/>
    </row>
    <row r="57" spans="1:14" s="30" customFormat="1" ht="81">
      <c r="A57" s="37" t="s">
        <v>895</v>
      </c>
      <c r="B57" s="34">
        <v>55</v>
      </c>
      <c r="C57" s="37" t="s">
        <v>26</v>
      </c>
      <c r="D57" s="37" t="s">
        <v>26</v>
      </c>
      <c r="E57" s="37" t="s">
        <v>886</v>
      </c>
      <c r="F57" s="37" t="s">
        <v>887</v>
      </c>
      <c r="G57" s="37" t="s">
        <v>896</v>
      </c>
      <c r="H57" s="37" t="s">
        <v>26</v>
      </c>
      <c r="I57" s="37" t="s">
        <v>373</v>
      </c>
      <c r="J57" s="37" t="s">
        <v>754</v>
      </c>
      <c r="K57" s="16" t="s">
        <v>22</v>
      </c>
      <c r="L57" s="16" t="s">
        <v>23</v>
      </c>
      <c r="M57" s="17" t="s">
        <v>24</v>
      </c>
      <c r="N57" s="37"/>
    </row>
    <row r="58" spans="1:14" s="30" customFormat="1" ht="81">
      <c r="A58" s="37" t="s">
        <v>897</v>
      </c>
      <c r="B58" s="9">
        <v>56</v>
      </c>
      <c r="C58" s="37" t="s">
        <v>26</v>
      </c>
      <c r="D58" s="37" t="s">
        <v>26</v>
      </c>
      <c r="E58" s="37" t="s">
        <v>886</v>
      </c>
      <c r="F58" s="37" t="s">
        <v>887</v>
      </c>
      <c r="G58" s="37" t="s">
        <v>898</v>
      </c>
      <c r="H58" s="37" t="s">
        <v>26</v>
      </c>
      <c r="I58" s="37" t="s">
        <v>373</v>
      </c>
      <c r="J58" s="37" t="s">
        <v>754</v>
      </c>
      <c r="K58" s="16" t="s">
        <v>22</v>
      </c>
      <c r="L58" s="16" t="s">
        <v>23</v>
      </c>
      <c r="M58" s="17" t="s">
        <v>24</v>
      </c>
      <c r="N58" s="37"/>
    </row>
    <row r="59" spans="1:14" s="30" customFormat="1" ht="81">
      <c r="A59" s="37" t="s">
        <v>899</v>
      </c>
      <c r="B59" s="9">
        <v>57</v>
      </c>
      <c r="C59" s="37" t="s">
        <v>26</v>
      </c>
      <c r="D59" s="37" t="s">
        <v>26</v>
      </c>
      <c r="E59" s="37" t="s">
        <v>886</v>
      </c>
      <c r="F59" s="37" t="s">
        <v>887</v>
      </c>
      <c r="G59" s="37" t="s">
        <v>856</v>
      </c>
      <c r="H59" s="37" t="s">
        <v>26</v>
      </c>
      <c r="I59" s="37" t="s">
        <v>373</v>
      </c>
      <c r="J59" s="37" t="s">
        <v>754</v>
      </c>
      <c r="K59" s="16" t="s">
        <v>22</v>
      </c>
      <c r="L59" s="16" t="s">
        <v>23</v>
      </c>
      <c r="M59" s="17" t="s">
        <v>24</v>
      </c>
      <c r="N59" s="37"/>
    </row>
    <row r="60" spans="1:14" s="30" customFormat="1" ht="81">
      <c r="A60" s="37" t="s">
        <v>900</v>
      </c>
      <c r="B60" s="34">
        <v>58</v>
      </c>
      <c r="C60" s="37" t="s">
        <v>26</v>
      </c>
      <c r="D60" s="37" t="s">
        <v>26</v>
      </c>
      <c r="E60" s="37" t="s">
        <v>886</v>
      </c>
      <c r="F60" s="37" t="s">
        <v>887</v>
      </c>
      <c r="G60" s="37" t="s">
        <v>901</v>
      </c>
      <c r="H60" s="37" t="s">
        <v>26</v>
      </c>
      <c r="I60" s="37" t="s">
        <v>373</v>
      </c>
      <c r="J60" s="37" t="s">
        <v>754</v>
      </c>
      <c r="K60" s="16" t="s">
        <v>22</v>
      </c>
      <c r="L60" s="16" t="s">
        <v>23</v>
      </c>
      <c r="M60" s="17" t="s">
        <v>24</v>
      </c>
      <c r="N60" s="37"/>
    </row>
    <row r="61" spans="1:243" s="31" customFormat="1" ht="81">
      <c r="A61" s="37" t="s">
        <v>902</v>
      </c>
      <c r="B61" s="9">
        <v>59</v>
      </c>
      <c r="C61" s="37" t="s">
        <v>903</v>
      </c>
      <c r="D61" s="37" t="s">
        <v>26</v>
      </c>
      <c r="E61" s="42" t="s">
        <v>904</v>
      </c>
      <c r="F61" s="37" t="s">
        <v>905</v>
      </c>
      <c r="G61" s="37" t="s">
        <v>906</v>
      </c>
      <c r="H61" s="37" t="s">
        <v>26</v>
      </c>
      <c r="I61" s="37" t="s">
        <v>699</v>
      </c>
      <c r="J61" s="37" t="s">
        <v>754</v>
      </c>
      <c r="K61" s="16" t="s">
        <v>22</v>
      </c>
      <c r="L61" s="16" t="s">
        <v>23</v>
      </c>
      <c r="M61" s="17" t="s">
        <v>24</v>
      </c>
      <c r="N61" s="37"/>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row>
    <row r="62" spans="1:243" s="31" customFormat="1" ht="81">
      <c r="A62" s="37" t="s">
        <v>907</v>
      </c>
      <c r="B62" s="9">
        <v>60</v>
      </c>
      <c r="C62" s="37" t="s">
        <v>903</v>
      </c>
      <c r="D62" s="37" t="s">
        <v>26</v>
      </c>
      <c r="E62" s="42" t="s">
        <v>904</v>
      </c>
      <c r="F62" s="37" t="s">
        <v>905</v>
      </c>
      <c r="G62" s="37" t="s">
        <v>908</v>
      </c>
      <c r="H62" s="37" t="s">
        <v>26</v>
      </c>
      <c r="I62" s="37" t="s">
        <v>699</v>
      </c>
      <c r="J62" s="37" t="s">
        <v>754</v>
      </c>
      <c r="K62" s="16" t="s">
        <v>22</v>
      </c>
      <c r="L62" s="16" t="s">
        <v>23</v>
      </c>
      <c r="M62" s="17" t="s">
        <v>24</v>
      </c>
      <c r="N62" s="37"/>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row>
    <row r="63" spans="1:243" s="31" customFormat="1" ht="81">
      <c r="A63" s="37" t="s">
        <v>909</v>
      </c>
      <c r="B63" s="34">
        <v>61</v>
      </c>
      <c r="C63" s="37" t="s">
        <v>903</v>
      </c>
      <c r="D63" s="37" t="s">
        <v>26</v>
      </c>
      <c r="E63" s="42" t="s">
        <v>904</v>
      </c>
      <c r="F63" s="37" t="s">
        <v>905</v>
      </c>
      <c r="G63" s="37" t="s">
        <v>910</v>
      </c>
      <c r="H63" s="37" t="s">
        <v>26</v>
      </c>
      <c r="I63" s="37" t="s">
        <v>699</v>
      </c>
      <c r="J63" s="37" t="s">
        <v>754</v>
      </c>
      <c r="K63" s="16" t="s">
        <v>22</v>
      </c>
      <c r="L63" s="16" t="s">
        <v>23</v>
      </c>
      <c r="M63" s="17" t="s">
        <v>24</v>
      </c>
      <c r="N63" s="37"/>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row>
    <row r="64" spans="1:243" s="31" customFormat="1" ht="81">
      <c r="A64" s="37" t="s">
        <v>911</v>
      </c>
      <c r="B64" s="9">
        <v>62</v>
      </c>
      <c r="C64" s="37" t="s">
        <v>903</v>
      </c>
      <c r="D64" s="37" t="s">
        <v>26</v>
      </c>
      <c r="E64" s="42" t="s">
        <v>904</v>
      </c>
      <c r="F64" s="37" t="s">
        <v>905</v>
      </c>
      <c r="G64" s="37" t="s">
        <v>901</v>
      </c>
      <c r="H64" s="37" t="s">
        <v>26</v>
      </c>
      <c r="I64" s="37" t="s">
        <v>699</v>
      </c>
      <c r="J64" s="37" t="s">
        <v>754</v>
      </c>
      <c r="K64" s="16" t="s">
        <v>22</v>
      </c>
      <c r="L64" s="16" t="s">
        <v>23</v>
      </c>
      <c r="M64" s="17" t="s">
        <v>24</v>
      </c>
      <c r="N64" s="37"/>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row>
    <row r="65" spans="1:243" s="31" customFormat="1" ht="81">
      <c r="A65" s="37" t="s">
        <v>912</v>
      </c>
      <c r="B65" s="9">
        <v>63</v>
      </c>
      <c r="C65" s="37" t="s">
        <v>903</v>
      </c>
      <c r="D65" s="37" t="s">
        <v>26</v>
      </c>
      <c r="E65" s="42" t="s">
        <v>904</v>
      </c>
      <c r="F65" s="37" t="s">
        <v>905</v>
      </c>
      <c r="G65" s="37" t="s">
        <v>913</v>
      </c>
      <c r="H65" s="37" t="s">
        <v>26</v>
      </c>
      <c r="I65" s="37" t="s">
        <v>699</v>
      </c>
      <c r="J65" s="37" t="s">
        <v>754</v>
      </c>
      <c r="K65" s="16" t="s">
        <v>22</v>
      </c>
      <c r="L65" s="16" t="s">
        <v>23</v>
      </c>
      <c r="M65" s="17" t="s">
        <v>24</v>
      </c>
      <c r="N65" s="37"/>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row>
    <row r="66" spans="1:243" s="31" customFormat="1" ht="81">
      <c r="A66" s="37" t="s">
        <v>914</v>
      </c>
      <c r="B66" s="34">
        <v>64</v>
      </c>
      <c r="C66" s="37" t="s">
        <v>903</v>
      </c>
      <c r="D66" s="37" t="s">
        <v>26</v>
      </c>
      <c r="E66" s="42" t="s">
        <v>904</v>
      </c>
      <c r="F66" s="37" t="s">
        <v>905</v>
      </c>
      <c r="G66" s="37" t="s">
        <v>915</v>
      </c>
      <c r="H66" s="37" t="s">
        <v>26</v>
      </c>
      <c r="I66" s="37" t="s">
        <v>699</v>
      </c>
      <c r="J66" s="37" t="s">
        <v>754</v>
      </c>
      <c r="K66" s="16" t="s">
        <v>22</v>
      </c>
      <c r="L66" s="16" t="s">
        <v>23</v>
      </c>
      <c r="M66" s="17" t="s">
        <v>24</v>
      </c>
      <c r="N66" s="37"/>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row>
    <row r="67" spans="1:243" s="31" customFormat="1" ht="81">
      <c r="A67" s="37" t="s">
        <v>916</v>
      </c>
      <c r="B67" s="9">
        <v>65</v>
      </c>
      <c r="C67" s="37" t="s">
        <v>903</v>
      </c>
      <c r="D67" s="37" t="s">
        <v>26</v>
      </c>
      <c r="E67" s="42" t="s">
        <v>904</v>
      </c>
      <c r="F67" s="37" t="s">
        <v>905</v>
      </c>
      <c r="G67" s="37" t="s">
        <v>917</v>
      </c>
      <c r="H67" s="37" t="s">
        <v>26</v>
      </c>
      <c r="I67" s="37" t="s">
        <v>699</v>
      </c>
      <c r="J67" s="37" t="s">
        <v>754</v>
      </c>
      <c r="K67" s="16" t="s">
        <v>22</v>
      </c>
      <c r="L67" s="16" t="s">
        <v>23</v>
      </c>
      <c r="M67" s="17" t="s">
        <v>24</v>
      </c>
      <c r="N67" s="37"/>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row>
    <row r="68" spans="1:243" s="31" customFormat="1" ht="81">
      <c r="A68" s="37" t="s">
        <v>918</v>
      </c>
      <c r="B68" s="9">
        <v>66</v>
      </c>
      <c r="C68" s="37" t="s">
        <v>903</v>
      </c>
      <c r="D68" s="37" t="s">
        <v>26</v>
      </c>
      <c r="E68" s="42" t="s">
        <v>904</v>
      </c>
      <c r="F68" s="37" t="s">
        <v>905</v>
      </c>
      <c r="G68" s="37" t="s">
        <v>919</v>
      </c>
      <c r="H68" s="37" t="s">
        <v>26</v>
      </c>
      <c r="I68" s="37" t="s">
        <v>699</v>
      </c>
      <c r="J68" s="37" t="s">
        <v>754</v>
      </c>
      <c r="K68" s="16" t="s">
        <v>22</v>
      </c>
      <c r="L68" s="16" t="s">
        <v>23</v>
      </c>
      <c r="M68" s="17" t="s">
        <v>24</v>
      </c>
      <c r="N68" s="37"/>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row>
    <row r="69" spans="1:243" s="31" customFormat="1" ht="81">
      <c r="A69" s="37" t="s">
        <v>920</v>
      </c>
      <c r="B69" s="34">
        <v>67</v>
      </c>
      <c r="C69" s="37" t="s">
        <v>903</v>
      </c>
      <c r="D69" s="37" t="s">
        <v>26</v>
      </c>
      <c r="E69" s="42" t="s">
        <v>904</v>
      </c>
      <c r="F69" s="37" t="s">
        <v>905</v>
      </c>
      <c r="G69" s="37" t="s">
        <v>921</v>
      </c>
      <c r="H69" s="37" t="s">
        <v>26</v>
      </c>
      <c r="I69" s="37" t="s">
        <v>699</v>
      </c>
      <c r="J69" s="37" t="s">
        <v>754</v>
      </c>
      <c r="K69" s="16" t="s">
        <v>22</v>
      </c>
      <c r="L69" s="16" t="s">
        <v>23</v>
      </c>
      <c r="M69" s="17" t="s">
        <v>24</v>
      </c>
      <c r="N69" s="37"/>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row>
    <row r="70" spans="1:243" s="31" customFormat="1" ht="81">
      <c r="A70" s="37" t="s">
        <v>922</v>
      </c>
      <c r="B70" s="9">
        <v>68</v>
      </c>
      <c r="C70" s="37" t="s">
        <v>903</v>
      </c>
      <c r="D70" s="37" t="s">
        <v>26</v>
      </c>
      <c r="E70" s="42" t="s">
        <v>904</v>
      </c>
      <c r="F70" s="37" t="s">
        <v>905</v>
      </c>
      <c r="G70" s="37" t="s">
        <v>923</v>
      </c>
      <c r="H70" s="37" t="s">
        <v>26</v>
      </c>
      <c r="I70" s="37" t="s">
        <v>699</v>
      </c>
      <c r="J70" s="37" t="s">
        <v>754</v>
      </c>
      <c r="K70" s="16" t="s">
        <v>22</v>
      </c>
      <c r="L70" s="16" t="s">
        <v>23</v>
      </c>
      <c r="M70" s="17" t="s">
        <v>24</v>
      </c>
      <c r="N70" s="37"/>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row>
    <row r="71" spans="1:243" s="31" customFormat="1" ht="81">
      <c r="A71" s="37" t="s">
        <v>924</v>
      </c>
      <c r="B71" s="9">
        <v>69</v>
      </c>
      <c r="C71" s="37" t="s">
        <v>903</v>
      </c>
      <c r="D71" s="37" t="s">
        <v>26</v>
      </c>
      <c r="E71" s="42" t="s">
        <v>904</v>
      </c>
      <c r="F71" s="37" t="s">
        <v>905</v>
      </c>
      <c r="G71" s="37" t="s">
        <v>925</v>
      </c>
      <c r="H71" s="37" t="s">
        <v>26</v>
      </c>
      <c r="I71" s="37" t="s">
        <v>699</v>
      </c>
      <c r="J71" s="37" t="s">
        <v>754</v>
      </c>
      <c r="K71" s="16" t="s">
        <v>22</v>
      </c>
      <c r="L71" s="16" t="s">
        <v>23</v>
      </c>
      <c r="M71" s="17" t="s">
        <v>24</v>
      </c>
      <c r="N71" s="37"/>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row>
    <row r="72" spans="1:243" s="31" customFormat="1" ht="81">
      <c r="A72" s="37" t="s">
        <v>926</v>
      </c>
      <c r="B72" s="34">
        <v>70</v>
      </c>
      <c r="C72" s="37" t="s">
        <v>903</v>
      </c>
      <c r="D72" s="37" t="s">
        <v>26</v>
      </c>
      <c r="E72" s="36" t="s">
        <v>927</v>
      </c>
      <c r="F72" s="37" t="s">
        <v>905</v>
      </c>
      <c r="G72" s="37" t="s">
        <v>928</v>
      </c>
      <c r="H72" s="37" t="s">
        <v>26</v>
      </c>
      <c r="I72" s="37" t="s">
        <v>699</v>
      </c>
      <c r="J72" s="37" t="s">
        <v>754</v>
      </c>
      <c r="K72" s="16" t="s">
        <v>22</v>
      </c>
      <c r="L72" s="16" t="s">
        <v>23</v>
      </c>
      <c r="M72" s="17" t="s">
        <v>24</v>
      </c>
      <c r="N72" s="37"/>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c r="ID72" s="46"/>
      <c r="IE72" s="46"/>
      <c r="IF72" s="46"/>
      <c r="IG72" s="46"/>
      <c r="IH72" s="46"/>
      <c r="II72" s="46"/>
    </row>
    <row r="73" spans="1:243" s="31" customFormat="1" ht="81">
      <c r="A73" s="37" t="s">
        <v>929</v>
      </c>
      <c r="B73" s="9">
        <v>71</v>
      </c>
      <c r="C73" s="37" t="s">
        <v>903</v>
      </c>
      <c r="D73" s="37" t="s">
        <v>26</v>
      </c>
      <c r="E73" s="36" t="s">
        <v>927</v>
      </c>
      <c r="F73" s="37" t="s">
        <v>905</v>
      </c>
      <c r="G73" s="37" t="s">
        <v>930</v>
      </c>
      <c r="H73" s="37" t="s">
        <v>26</v>
      </c>
      <c r="I73" s="37" t="s">
        <v>699</v>
      </c>
      <c r="J73" s="37" t="s">
        <v>754</v>
      </c>
      <c r="K73" s="16" t="s">
        <v>22</v>
      </c>
      <c r="L73" s="16" t="s">
        <v>23</v>
      </c>
      <c r="M73" s="17" t="s">
        <v>24</v>
      </c>
      <c r="N73" s="37"/>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row>
    <row r="74" spans="1:243" s="31" customFormat="1" ht="81">
      <c r="A74" s="37" t="s">
        <v>931</v>
      </c>
      <c r="B74" s="9">
        <v>72</v>
      </c>
      <c r="C74" s="37" t="s">
        <v>903</v>
      </c>
      <c r="D74" s="37" t="s">
        <v>26</v>
      </c>
      <c r="E74" s="36" t="s">
        <v>927</v>
      </c>
      <c r="F74" s="37" t="s">
        <v>905</v>
      </c>
      <c r="G74" s="37" t="s">
        <v>932</v>
      </c>
      <c r="H74" s="37" t="s">
        <v>26</v>
      </c>
      <c r="I74" s="37" t="s">
        <v>699</v>
      </c>
      <c r="J74" s="37" t="s">
        <v>754</v>
      </c>
      <c r="K74" s="16" t="s">
        <v>22</v>
      </c>
      <c r="L74" s="16" t="s">
        <v>23</v>
      </c>
      <c r="M74" s="17" t="s">
        <v>24</v>
      </c>
      <c r="N74" s="37"/>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row>
    <row r="75" spans="1:243" s="31" customFormat="1" ht="57">
      <c r="A75" s="37" t="s">
        <v>933</v>
      </c>
      <c r="B75" s="34">
        <v>73</v>
      </c>
      <c r="C75" s="37" t="s">
        <v>934</v>
      </c>
      <c r="D75" s="37" t="s">
        <v>26</v>
      </c>
      <c r="E75" s="37" t="s">
        <v>935</v>
      </c>
      <c r="F75" s="37" t="s">
        <v>936</v>
      </c>
      <c r="G75" s="37" t="s">
        <v>928</v>
      </c>
      <c r="H75" s="37" t="s">
        <v>26</v>
      </c>
      <c r="I75" s="37" t="s">
        <v>709</v>
      </c>
      <c r="J75" s="37" t="s">
        <v>754</v>
      </c>
      <c r="K75" s="16" t="s">
        <v>22</v>
      </c>
      <c r="L75" s="16" t="s">
        <v>23</v>
      </c>
      <c r="M75" s="17" t="s">
        <v>24</v>
      </c>
      <c r="N75" s="37"/>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row>
    <row r="76" spans="1:243" s="31" customFormat="1" ht="67.5">
      <c r="A76" s="37" t="s">
        <v>937</v>
      </c>
      <c r="B76" s="9">
        <v>74</v>
      </c>
      <c r="C76" s="37" t="s">
        <v>26</v>
      </c>
      <c r="D76" s="37" t="s">
        <v>26</v>
      </c>
      <c r="E76" s="37" t="s">
        <v>938</v>
      </c>
      <c r="F76" s="37" t="s">
        <v>939</v>
      </c>
      <c r="G76" s="37" t="s">
        <v>940</v>
      </c>
      <c r="H76" s="37" t="s">
        <v>26</v>
      </c>
      <c r="I76" s="37" t="s">
        <v>709</v>
      </c>
      <c r="J76" s="37" t="s">
        <v>754</v>
      </c>
      <c r="K76" s="16" t="s">
        <v>22</v>
      </c>
      <c r="L76" s="16" t="s">
        <v>23</v>
      </c>
      <c r="M76" s="17" t="s">
        <v>24</v>
      </c>
      <c r="N76" s="37"/>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row>
    <row r="77" spans="1:243" s="31" customFormat="1" ht="67.5">
      <c r="A77" s="37" t="s">
        <v>941</v>
      </c>
      <c r="B77" s="9">
        <v>75</v>
      </c>
      <c r="C77" s="37" t="s">
        <v>942</v>
      </c>
      <c r="D77" s="37" t="s">
        <v>26</v>
      </c>
      <c r="E77" s="37" t="s">
        <v>935</v>
      </c>
      <c r="F77" s="37" t="s">
        <v>943</v>
      </c>
      <c r="G77" s="37" t="s">
        <v>944</v>
      </c>
      <c r="H77" s="37" t="s">
        <v>26</v>
      </c>
      <c r="I77" s="37" t="s">
        <v>709</v>
      </c>
      <c r="J77" s="37" t="s">
        <v>754</v>
      </c>
      <c r="K77" s="16" t="s">
        <v>22</v>
      </c>
      <c r="L77" s="16" t="s">
        <v>23</v>
      </c>
      <c r="M77" s="17" t="s">
        <v>24</v>
      </c>
      <c r="N77" s="37"/>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row>
    <row r="78" spans="1:243" s="31" customFormat="1" ht="67.5">
      <c r="A78" s="37" t="s">
        <v>945</v>
      </c>
      <c r="B78" s="34">
        <v>76</v>
      </c>
      <c r="C78" s="37" t="s">
        <v>26</v>
      </c>
      <c r="D78" s="37" t="s">
        <v>26</v>
      </c>
      <c r="E78" s="37" t="s">
        <v>938</v>
      </c>
      <c r="F78" s="37" t="s">
        <v>939</v>
      </c>
      <c r="G78" s="37" t="s">
        <v>946</v>
      </c>
      <c r="H78" s="37" t="s">
        <v>26</v>
      </c>
      <c r="I78" s="37" t="s">
        <v>709</v>
      </c>
      <c r="J78" s="37" t="s">
        <v>754</v>
      </c>
      <c r="K78" s="16" t="s">
        <v>22</v>
      </c>
      <c r="L78" s="16" t="s">
        <v>23</v>
      </c>
      <c r="M78" s="17" t="s">
        <v>24</v>
      </c>
      <c r="N78" s="37"/>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row>
    <row r="79" spans="1:243" s="31" customFormat="1" ht="67.5">
      <c r="A79" s="37" t="s">
        <v>947</v>
      </c>
      <c r="B79" s="9">
        <v>77</v>
      </c>
      <c r="C79" s="37" t="s">
        <v>948</v>
      </c>
      <c r="D79" s="37" t="s">
        <v>26</v>
      </c>
      <c r="E79" s="37" t="s">
        <v>949</v>
      </c>
      <c r="F79" s="37" t="s">
        <v>943</v>
      </c>
      <c r="G79" s="37" t="s">
        <v>878</v>
      </c>
      <c r="H79" s="37" t="s">
        <v>26</v>
      </c>
      <c r="I79" s="37" t="s">
        <v>709</v>
      </c>
      <c r="J79" s="37" t="s">
        <v>754</v>
      </c>
      <c r="K79" s="16" t="s">
        <v>22</v>
      </c>
      <c r="L79" s="16" t="s">
        <v>23</v>
      </c>
      <c r="M79" s="17" t="s">
        <v>24</v>
      </c>
      <c r="N79" s="37"/>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row>
    <row r="80" spans="1:243" s="31" customFormat="1" ht="67.5">
      <c r="A80" s="37" t="s">
        <v>950</v>
      </c>
      <c r="B80" s="9">
        <v>78</v>
      </c>
      <c r="C80" s="37" t="s">
        <v>26</v>
      </c>
      <c r="D80" s="37" t="s">
        <v>26</v>
      </c>
      <c r="E80" s="37" t="s">
        <v>938</v>
      </c>
      <c r="F80" s="37" t="s">
        <v>939</v>
      </c>
      <c r="G80" s="37" t="s">
        <v>951</v>
      </c>
      <c r="H80" s="37" t="s">
        <v>26</v>
      </c>
      <c r="I80" s="37" t="s">
        <v>709</v>
      </c>
      <c r="J80" s="37" t="s">
        <v>754</v>
      </c>
      <c r="K80" s="16" t="s">
        <v>22</v>
      </c>
      <c r="L80" s="16" t="s">
        <v>23</v>
      </c>
      <c r="M80" s="17" t="s">
        <v>24</v>
      </c>
      <c r="N80" s="37"/>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row>
    <row r="81" spans="1:243" s="31" customFormat="1" ht="67.5">
      <c r="A81" s="37" t="s">
        <v>952</v>
      </c>
      <c r="B81" s="34">
        <v>79</v>
      </c>
      <c r="C81" s="37" t="s">
        <v>26</v>
      </c>
      <c r="D81" s="37" t="s">
        <v>26</v>
      </c>
      <c r="E81" s="37" t="s">
        <v>935</v>
      </c>
      <c r="F81" s="37" t="s">
        <v>943</v>
      </c>
      <c r="G81" s="37" t="s">
        <v>951</v>
      </c>
      <c r="H81" s="37" t="s">
        <v>26</v>
      </c>
      <c r="I81" s="37" t="s">
        <v>709</v>
      </c>
      <c r="J81" s="37" t="s">
        <v>754</v>
      </c>
      <c r="K81" s="16" t="s">
        <v>22</v>
      </c>
      <c r="L81" s="16" t="s">
        <v>23</v>
      </c>
      <c r="M81" s="17" t="s">
        <v>24</v>
      </c>
      <c r="N81" s="37"/>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row>
    <row r="82" spans="1:243" s="31" customFormat="1" ht="67.5">
      <c r="A82" s="37" t="s">
        <v>953</v>
      </c>
      <c r="B82" s="9">
        <v>80</v>
      </c>
      <c r="C82" s="37" t="s">
        <v>26</v>
      </c>
      <c r="D82" s="37" t="s">
        <v>26</v>
      </c>
      <c r="E82" s="37" t="s">
        <v>938</v>
      </c>
      <c r="F82" s="37" t="s">
        <v>939</v>
      </c>
      <c r="G82" s="37" t="s">
        <v>954</v>
      </c>
      <c r="H82" s="37" t="s">
        <v>26</v>
      </c>
      <c r="I82" s="37" t="s">
        <v>709</v>
      </c>
      <c r="J82" s="37" t="s">
        <v>754</v>
      </c>
      <c r="K82" s="16" t="s">
        <v>22</v>
      </c>
      <c r="L82" s="16" t="s">
        <v>23</v>
      </c>
      <c r="M82" s="17" t="s">
        <v>24</v>
      </c>
      <c r="N82" s="37"/>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row>
    <row r="83" spans="1:243" s="31" customFormat="1" ht="57">
      <c r="A83" s="37" t="s">
        <v>955</v>
      </c>
      <c r="B83" s="9">
        <v>81</v>
      </c>
      <c r="C83" s="37" t="s">
        <v>26</v>
      </c>
      <c r="D83" s="37" t="s">
        <v>26</v>
      </c>
      <c r="E83" s="37" t="s">
        <v>935</v>
      </c>
      <c r="F83" s="37" t="s">
        <v>936</v>
      </c>
      <c r="G83" s="37" t="s">
        <v>956</v>
      </c>
      <c r="H83" s="37" t="s">
        <v>26</v>
      </c>
      <c r="I83" s="37" t="s">
        <v>709</v>
      </c>
      <c r="J83" s="37" t="s">
        <v>754</v>
      </c>
      <c r="K83" s="16" t="s">
        <v>22</v>
      </c>
      <c r="L83" s="16" t="s">
        <v>23</v>
      </c>
      <c r="M83" s="17" t="s">
        <v>24</v>
      </c>
      <c r="N83" s="37"/>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row>
    <row r="84" spans="1:243" s="31" customFormat="1" ht="67.5">
      <c r="A84" s="37" t="s">
        <v>957</v>
      </c>
      <c r="B84" s="34">
        <v>82</v>
      </c>
      <c r="C84" s="37" t="s">
        <v>26</v>
      </c>
      <c r="D84" s="37" t="s">
        <v>26</v>
      </c>
      <c r="E84" s="37" t="s">
        <v>938</v>
      </c>
      <c r="F84" s="37" t="s">
        <v>939</v>
      </c>
      <c r="G84" s="37" t="s">
        <v>958</v>
      </c>
      <c r="H84" s="37" t="s">
        <v>26</v>
      </c>
      <c r="I84" s="37" t="s">
        <v>709</v>
      </c>
      <c r="J84" s="37" t="s">
        <v>754</v>
      </c>
      <c r="K84" s="16" t="s">
        <v>22</v>
      </c>
      <c r="L84" s="16" t="s">
        <v>23</v>
      </c>
      <c r="M84" s="17" t="s">
        <v>24</v>
      </c>
      <c r="N84" s="37"/>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row>
    <row r="85" spans="1:243" s="31" customFormat="1" ht="67.5">
      <c r="A85" s="37" t="s">
        <v>959</v>
      </c>
      <c r="B85" s="9">
        <v>83</v>
      </c>
      <c r="C85" s="37" t="s">
        <v>960</v>
      </c>
      <c r="D85" s="37" t="s">
        <v>26</v>
      </c>
      <c r="E85" s="37" t="s">
        <v>935</v>
      </c>
      <c r="F85" s="37" t="s">
        <v>943</v>
      </c>
      <c r="G85" s="37" t="s">
        <v>961</v>
      </c>
      <c r="H85" s="37" t="s">
        <v>26</v>
      </c>
      <c r="I85" s="37" t="s">
        <v>709</v>
      </c>
      <c r="J85" s="37" t="s">
        <v>754</v>
      </c>
      <c r="K85" s="16" t="s">
        <v>22</v>
      </c>
      <c r="L85" s="16" t="s">
        <v>23</v>
      </c>
      <c r="M85" s="17" t="s">
        <v>24</v>
      </c>
      <c r="N85" s="37"/>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row>
    <row r="86" spans="1:243" s="31" customFormat="1" ht="67.5">
      <c r="A86" s="37" t="s">
        <v>962</v>
      </c>
      <c r="B86" s="9">
        <v>84</v>
      </c>
      <c r="C86" s="37" t="s">
        <v>26</v>
      </c>
      <c r="D86" s="37" t="s">
        <v>26</v>
      </c>
      <c r="E86" s="37" t="s">
        <v>938</v>
      </c>
      <c r="F86" s="37" t="s">
        <v>939</v>
      </c>
      <c r="G86" s="37" t="s">
        <v>963</v>
      </c>
      <c r="H86" s="37" t="s">
        <v>26</v>
      </c>
      <c r="I86" s="37" t="s">
        <v>709</v>
      </c>
      <c r="J86" s="37" t="s">
        <v>754</v>
      </c>
      <c r="K86" s="16" t="s">
        <v>22</v>
      </c>
      <c r="L86" s="16" t="s">
        <v>23</v>
      </c>
      <c r="M86" s="17" t="s">
        <v>24</v>
      </c>
      <c r="N86" s="37"/>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c r="GZ86" s="46"/>
      <c r="HA86" s="46"/>
      <c r="HB86" s="46"/>
      <c r="HC86" s="46"/>
      <c r="HD86" s="46"/>
      <c r="HE86" s="46"/>
      <c r="HF86" s="46"/>
      <c r="HG86" s="46"/>
      <c r="HH86" s="46"/>
      <c r="HI86" s="46"/>
      <c r="HJ86" s="46"/>
      <c r="HK86" s="46"/>
      <c r="HL86" s="46"/>
      <c r="HM86" s="46"/>
      <c r="HN86" s="46"/>
      <c r="HO86" s="46"/>
      <c r="HP86" s="46"/>
      <c r="HQ86" s="46"/>
      <c r="HR86" s="46"/>
      <c r="HS86" s="46"/>
      <c r="HT86" s="46"/>
      <c r="HU86" s="46"/>
      <c r="HV86" s="46"/>
      <c r="HW86" s="46"/>
      <c r="HX86" s="46"/>
      <c r="HY86" s="46"/>
      <c r="HZ86" s="46"/>
      <c r="IA86" s="46"/>
      <c r="IB86" s="46"/>
      <c r="IC86" s="46"/>
      <c r="ID86" s="46"/>
      <c r="IE86" s="46"/>
      <c r="IF86" s="46"/>
      <c r="IG86" s="46"/>
      <c r="IH86" s="46"/>
      <c r="II86" s="46"/>
    </row>
    <row r="87" spans="1:243" s="31" customFormat="1" ht="67.5">
      <c r="A87" s="37" t="s">
        <v>964</v>
      </c>
      <c r="B87" s="34">
        <v>85</v>
      </c>
      <c r="C87" s="37" t="s">
        <v>965</v>
      </c>
      <c r="D87" s="37" t="s">
        <v>26</v>
      </c>
      <c r="E87" s="37" t="s">
        <v>935</v>
      </c>
      <c r="F87" s="37" t="s">
        <v>943</v>
      </c>
      <c r="G87" s="37" t="s">
        <v>966</v>
      </c>
      <c r="H87" s="37" t="s">
        <v>26</v>
      </c>
      <c r="I87" s="37" t="s">
        <v>709</v>
      </c>
      <c r="J87" s="37" t="s">
        <v>754</v>
      </c>
      <c r="K87" s="16" t="s">
        <v>22</v>
      </c>
      <c r="L87" s="16" t="s">
        <v>23</v>
      </c>
      <c r="M87" s="17" t="s">
        <v>24</v>
      </c>
      <c r="N87" s="37"/>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row>
    <row r="88" spans="1:243" s="31" customFormat="1" ht="67.5">
      <c r="A88" s="37" t="s">
        <v>967</v>
      </c>
      <c r="B88" s="9">
        <v>86</v>
      </c>
      <c r="C88" s="37" t="s">
        <v>26</v>
      </c>
      <c r="D88" s="37" t="s">
        <v>26</v>
      </c>
      <c r="E88" s="37" t="s">
        <v>938</v>
      </c>
      <c r="F88" s="37" t="s">
        <v>939</v>
      </c>
      <c r="G88" s="37" t="s">
        <v>968</v>
      </c>
      <c r="H88" s="37" t="s">
        <v>26</v>
      </c>
      <c r="I88" s="37" t="s">
        <v>709</v>
      </c>
      <c r="J88" s="37" t="s">
        <v>754</v>
      </c>
      <c r="K88" s="16" t="s">
        <v>22</v>
      </c>
      <c r="L88" s="16" t="s">
        <v>23</v>
      </c>
      <c r="M88" s="17" t="s">
        <v>24</v>
      </c>
      <c r="N88" s="37"/>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row>
    <row r="89" spans="1:243" s="31" customFormat="1" ht="67.5">
      <c r="A89" s="37" t="s">
        <v>969</v>
      </c>
      <c r="B89" s="9">
        <v>87</v>
      </c>
      <c r="C89" s="37" t="s">
        <v>960</v>
      </c>
      <c r="D89" s="37" t="s">
        <v>26</v>
      </c>
      <c r="E89" s="37" t="s">
        <v>935</v>
      </c>
      <c r="F89" s="37" t="s">
        <v>943</v>
      </c>
      <c r="G89" s="37" t="s">
        <v>970</v>
      </c>
      <c r="H89" s="37" t="s">
        <v>26</v>
      </c>
      <c r="I89" s="37" t="s">
        <v>709</v>
      </c>
      <c r="J89" s="37" t="s">
        <v>754</v>
      </c>
      <c r="K89" s="16" t="s">
        <v>22</v>
      </c>
      <c r="L89" s="16" t="s">
        <v>23</v>
      </c>
      <c r="M89" s="17" t="s">
        <v>24</v>
      </c>
      <c r="N89" s="37"/>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row>
    <row r="90" spans="1:243" s="31" customFormat="1" ht="67.5">
      <c r="A90" s="37" t="s">
        <v>971</v>
      </c>
      <c r="B90" s="34">
        <v>88</v>
      </c>
      <c r="C90" s="37" t="s">
        <v>26</v>
      </c>
      <c r="D90" s="37" t="s">
        <v>26</v>
      </c>
      <c r="E90" s="37" t="s">
        <v>938</v>
      </c>
      <c r="F90" s="37" t="s">
        <v>939</v>
      </c>
      <c r="G90" s="37" t="s">
        <v>944</v>
      </c>
      <c r="H90" s="37" t="s">
        <v>26</v>
      </c>
      <c r="I90" s="37" t="s">
        <v>709</v>
      </c>
      <c r="J90" s="37" t="s">
        <v>754</v>
      </c>
      <c r="K90" s="16" t="s">
        <v>22</v>
      </c>
      <c r="L90" s="16" t="s">
        <v>23</v>
      </c>
      <c r="M90" s="17" t="s">
        <v>24</v>
      </c>
      <c r="N90" s="37"/>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row>
    <row r="91" spans="1:14" s="30" customFormat="1" ht="67.5">
      <c r="A91" s="37" t="s">
        <v>972</v>
      </c>
      <c r="B91" s="9">
        <v>89</v>
      </c>
      <c r="C91" s="37" t="s">
        <v>973</v>
      </c>
      <c r="D91" s="37"/>
      <c r="E91" s="37" t="s">
        <v>935</v>
      </c>
      <c r="F91" s="37" t="s">
        <v>943</v>
      </c>
      <c r="G91" s="37" t="s">
        <v>974</v>
      </c>
      <c r="H91" s="37" t="s">
        <v>26</v>
      </c>
      <c r="I91" s="37" t="s">
        <v>709</v>
      </c>
      <c r="J91" s="37" t="s">
        <v>754</v>
      </c>
      <c r="K91" s="16" t="s">
        <v>22</v>
      </c>
      <c r="L91" s="16" t="s">
        <v>23</v>
      </c>
      <c r="M91" s="17" t="s">
        <v>24</v>
      </c>
      <c r="N91" s="9"/>
    </row>
    <row r="92" spans="1:14" s="29" customFormat="1" ht="67.5">
      <c r="A92" s="47" t="s">
        <v>975</v>
      </c>
      <c r="B92" s="9">
        <v>90</v>
      </c>
      <c r="C92" s="47"/>
      <c r="D92" s="47"/>
      <c r="E92" s="47" t="s">
        <v>938</v>
      </c>
      <c r="F92" s="47" t="s">
        <v>939</v>
      </c>
      <c r="G92" s="47" t="s">
        <v>976</v>
      </c>
      <c r="H92" s="47" t="s">
        <v>34</v>
      </c>
      <c r="I92" s="47" t="s">
        <v>709</v>
      </c>
      <c r="J92" s="47" t="s">
        <v>754</v>
      </c>
      <c r="K92" s="16" t="s">
        <v>22</v>
      </c>
      <c r="L92" s="16" t="s">
        <v>23</v>
      </c>
      <c r="M92" s="17" t="s">
        <v>24</v>
      </c>
      <c r="N92" s="48"/>
    </row>
    <row r="93" spans="1:14" s="30" customFormat="1" ht="57">
      <c r="A93" s="37" t="s">
        <v>977</v>
      </c>
      <c r="B93" s="34">
        <v>91</v>
      </c>
      <c r="C93" s="37" t="s">
        <v>978</v>
      </c>
      <c r="D93" s="37"/>
      <c r="E93" s="37" t="s">
        <v>935</v>
      </c>
      <c r="F93" s="37" t="s">
        <v>936</v>
      </c>
      <c r="G93" s="37" t="s">
        <v>979</v>
      </c>
      <c r="H93" s="37" t="s">
        <v>26</v>
      </c>
      <c r="I93" s="37" t="s">
        <v>709</v>
      </c>
      <c r="J93" s="37" t="s">
        <v>754</v>
      </c>
      <c r="K93" s="16" t="s">
        <v>22</v>
      </c>
      <c r="L93" s="16" t="s">
        <v>23</v>
      </c>
      <c r="M93" s="17" t="s">
        <v>24</v>
      </c>
      <c r="N93" s="9"/>
    </row>
    <row r="94" spans="1:14" s="30" customFormat="1" ht="67.5">
      <c r="A94" s="37" t="s">
        <v>980</v>
      </c>
      <c r="B94" s="9">
        <v>92</v>
      </c>
      <c r="C94" s="37"/>
      <c r="D94" s="37"/>
      <c r="E94" s="37" t="s">
        <v>938</v>
      </c>
      <c r="F94" s="37" t="s">
        <v>939</v>
      </c>
      <c r="G94" s="37" t="s">
        <v>981</v>
      </c>
      <c r="H94" s="37" t="s">
        <v>26</v>
      </c>
      <c r="I94" s="37" t="s">
        <v>982</v>
      </c>
      <c r="J94" s="37" t="s">
        <v>754</v>
      </c>
      <c r="K94" s="16" t="s">
        <v>22</v>
      </c>
      <c r="L94" s="16" t="s">
        <v>23</v>
      </c>
      <c r="M94" s="17" t="s">
        <v>24</v>
      </c>
      <c r="N94" s="9"/>
    </row>
    <row r="95" spans="1:14" s="30" customFormat="1" ht="57">
      <c r="A95" s="37" t="s">
        <v>983</v>
      </c>
      <c r="B95" s="9">
        <v>93</v>
      </c>
      <c r="C95" s="37" t="s">
        <v>973</v>
      </c>
      <c r="D95" s="37"/>
      <c r="E95" s="37" t="s">
        <v>935</v>
      </c>
      <c r="F95" s="37" t="s">
        <v>936</v>
      </c>
      <c r="G95" s="37" t="s">
        <v>984</v>
      </c>
      <c r="H95" s="37" t="s">
        <v>26</v>
      </c>
      <c r="I95" s="37" t="s">
        <v>709</v>
      </c>
      <c r="J95" s="37" t="s">
        <v>754</v>
      </c>
      <c r="K95" s="16" t="s">
        <v>22</v>
      </c>
      <c r="L95" s="16" t="s">
        <v>23</v>
      </c>
      <c r="M95" s="17" t="s">
        <v>24</v>
      </c>
      <c r="N95" s="9"/>
    </row>
    <row r="96" spans="1:14" s="30" customFormat="1" ht="67.5">
      <c r="A96" s="37" t="s">
        <v>985</v>
      </c>
      <c r="B96" s="34">
        <v>94</v>
      </c>
      <c r="C96" s="37"/>
      <c r="D96" s="37"/>
      <c r="E96" s="37" t="s">
        <v>938</v>
      </c>
      <c r="F96" s="37" t="s">
        <v>939</v>
      </c>
      <c r="G96" s="37" t="s">
        <v>986</v>
      </c>
      <c r="H96" s="37" t="s">
        <v>26</v>
      </c>
      <c r="I96" s="37" t="s">
        <v>709</v>
      </c>
      <c r="J96" s="37" t="s">
        <v>754</v>
      </c>
      <c r="K96" s="16" t="s">
        <v>22</v>
      </c>
      <c r="L96" s="16" t="s">
        <v>23</v>
      </c>
      <c r="M96" s="17" t="s">
        <v>24</v>
      </c>
      <c r="N96" s="9"/>
    </row>
    <row r="97" spans="1:14" s="30" customFormat="1" ht="67.5">
      <c r="A97" s="37" t="s">
        <v>987</v>
      </c>
      <c r="B97" s="9">
        <v>95</v>
      </c>
      <c r="C97" s="37" t="s">
        <v>973</v>
      </c>
      <c r="D97" s="37"/>
      <c r="E97" s="37" t="s">
        <v>935</v>
      </c>
      <c r="F97" s="37" t="s">
        <v>943</v>
      </c>
      <c r="G97" s="37" t="s">
        <v>968</v>
      </c>
      <c r="H97" s="37" t="s">
        <v>26</v>
      </c>
      <c r="I97" s="37" t="s">
        <v>709</v>
      </c>
      <c r="J97" s="37" t="s">
        <v>754</v>
      </c>
      <c r="K97" s="16" t="s">
        <v>22</v>
      </c>
      <c r="L97" s="16" t="s">
        <v>23</v>
      </c>
      <c r="M97" s="17" t="s">
        <v>24</v>
      </c>
      <c r="N97" s="9"/>
    </row>
    <row r="98" spans="1:14" s="30" customFormat="1" ht="67.5">
      <c r="A98" s="37" t="s">
        <v>988</v>
      </c>
      <c r="B98" s="9">
        <v>96</v>
      </c>
      <c r="C98" s="37"/>
      <c r="D98" s="37"/>
      <c r="E98" s="37" t="s">
        <v>938</v>
      </c>
      <c r="F98" s="37" t="s">
        <v>939</v>
      </c>
      <c r="G98" s="37" t="s">
        <v>989</v>
      </c>
      <c r="H98" s="37" t="s">
        <v>26</v>
      </c>
      <c r="I98" s="37" t="s">
        <v>709</v>
      </c>
      <c r="J98" s="37" t="s">
        <v>754</v>
      </c>
      <c r="K98" s="16" t="s">
        <v>22</v>
      </c>
      <c r="L98" s="16" t="s">
        <v>23</v>
      </c>
      <c r="M98" s="17" t="s">
        <v>24</v>
      </c>
      <c r="N98" s="9"/>
    </row>
    <row r="99" spans="1:14" s="30" customFormat="1" ht="67.5">
      <c r="A99" s="37" t="s">
        <v>990</v>
      </c>
      <c r="B99" s="34">
        <v>97</v>
      </c>
      <c r="C99" s="37" t="s">
        <v>960</v>
      </c>
      <c r="D99" s="37"/>
      <c r="E99" s="37" t="s">
        <v>935</v>
      </c>
      <c r="F99" s="37" t="s">
        <v>943</v>
      </c>
      <c r="G99" s="37" t="s">
        <v>872</v>
      </c>
      <c r="H99" s="37" t="s">
        <v>26</v>
      </c>
      <c r="I99" s="37" t="s">
        <v>709</v>
      </c>
      <c r="J99" s="37" t="s">
        <v>754</v>
      </c>
      <c r="K99" s="16" t="s">
        <v>22</v>
      </c>
      <c r="L99" s="16" t="s">
        <v>23</v>
      </c>
      <c r="M99" s="17" t="s">
        <v>24</v>
      </c>
      <c r="N99" s="9"/>
    </row>
    <row r="100" spans="1:14" s="30" customFormat="1" ht="67.5">
      <c r="A100" s="37" t="s">
        <v>991</v>
      </c>
      <c r="B100" s="9">
        <v>98</v>
      </c>
      <c r="C100" s="37"/>
      <c r="D100" s="37"/>
      <c r="E100" s="37" t="s">
        <v>938</v>
      </c>
      <c r="F100" s="37" t="s">
        <v>939</v>
      </c>
      <c r="G100" s="37" t="s">
        <v>872</v>
      </c>
      <c r="H100" s="37" t="s">
        <v>26</v>
      </c>
      <c r="I100" s="37" t="s">
        <v>709</v>
      </c>
      <c r="J100" s="37" t="s">
        <v>754</v>
      </c>
      <c r="K100" s="16" t="s">
        <v>22</v>
      </c>
      <c r="L100" s="16" t="s">
        <v>23</v>
      </c>
      <c r="M100" s="17" t="s">
        <v>24</v>
      </c>
      <c r="N100" s="9"/>
    </row>
    <row r="101" spans="1:14" s="30" customFormat="1" ht="67.5">
      <c r="A101" s="37" t="s">
        <v>992</v>
      </c>
      <c r="B101" s="9">
        <v>99</v>
      </c>
      <c r="C101" s="37"/>
      <c r="D101" s="37"/>
      <c r="E101" s="37" t="s">
        <v>935</v>
      </c>
      <c r="F101" s="37" t="s">
        <v>943</v>
      </c>
      <c r="G101" s="37" t="s">
        <v>989</v>
      </c>
      <c r="H101" s="37" t="s">
        <v>26</v>
      </c>
      <c r="I101" s="37" t="s">
        <v>709</v>
      </c>
      <c r="J101" s="37" t="s">
        <v>754</v>
      </c>
      <c r="K101" s="16" t="s">
        <v>22</v>
      </c>
      <c r="L101" s="16" t="s">
        <v>23</v>
      </c>
      <c r="M101" s="17" t="s">
        <v>24</v>
      </c>
      <c r="N101" s="9"/>
    </row>
    <row r="102" spans="1:14" s="30" customFormat="1" ht="67.5">
      <c r="A102" s="37" t="s">
        <v>993</v>
      </c>
      <c r="B102" s="34">
        <v>100</v>
      </c>
      <c r="C102" s="37"/>
      <c r="D102" s="37"/>
      <c r="E102" s="37" t="s">
        <v>938</v>
      </c>
      <c r="F102" s="37" t="s">
        <v>939</v>
      </c>
      <c r="G102" s="37" t="s">
        <v>994</v>
      </c>
      <c r="H102" s="37" t="s">
        <v>34</v>
      </c>
      <c r="I102" s="37" t="s">
        <v>709</v>
      </c>
      <c r="J102" s="37" t="s">
        <v>754</v>
      </c>
      <c r="K102" s="16" t="s">
        <v>22</v>
      </c>
      <c r="L102" s="16" t="s">
        <v>23</v>
      </c>
      <c r="M102" s="17" t="s">
        <v>24</v>
      </c>
      <c r="N102" s="9"/>
    </row>
    <row r="103" spans="1:14" s="30" customFormat="1" ht="67.5">
      <c r="A103" s="37" t="s">
        <v>995</v>
      </c>
      <c r="B103" s="9">
        <v>101</v>
      </c>
      <c r="C103" s="37"/>
      <c r="D103" s="37"/>
      <c r="E103" s="37" t="s">
        <v>935</v>
      </c>
      <c r="F103" s="37" t="s">
        <v>943</v>
      </c>
      <c r="G103" s="37" t="s">
        <v>963</v>
      </c>
      <c r="H103" s="37" t="s">
        <v>26</v>
      </c>
      <c r="I103" s="37" t="s">
        <v>709</v>
      </c>
      <c r="J103" s="37" t="s">
        <v>754</v>
      </c>
      <c r="K103" s="16" t="s">
        <v>22</v>
      </c>
      <c r="L103" s="16" t="s">
        <v>23</v>
      </c>
      <c r="M103" s="17" t="s">
        <v>24</v>
      </c>
      <c r="N103" s="9"/>
    </row>
    <row r="104" spans="1:14" s="30" customFormat="1" ht="67.5">
      <c r="A104" s="37" t="s">
        <v>996</v>
      </c>
      <c r="B104" s="9">
        <v>102</v>
      </c>
      <c r="C104" s="37"/>
      <c r="D104" s="37"/>
      <c r="E104" s="37" t="s">
        <v>938</v>
      </c>
      <c r="F104" s="37" t="s">
        <v>939</v>
      </c>
      <c r="G104" s="37" t="s">
        <v>878</v>
      </c>
      <c r="H104" s="37" t="s">
        <v>26</v>
      </c>
      <c r="I104" s="37" t="s">
        <v>709</v>
      </c>
      <c r="J104" s="37" t="s">
        <v>754</v>
      </c>
      <c r="K104" s="16" t="s">
        <v>22</v>
      </c>
      <c r="L104" s="16" t="s">
        <v>23</v>
      </c>
      <c r="M104" s="17" t="s">
        <v>24</v>
      </c>
      <c r="N104" s="9"/>
    </row>
    <row r="105" spans="1:14" s="30" customFormat="1" ht="67.5">
      <c r="A105" s="37" t="s">
        <v>997</v>
      </c>
      <c r="B105" s="34">
        <v>103</v>
      </c>
      <c r="C105" s="37" t="s">
        <v>948</v>
      </c>
      <c r="D105" s="37"/>
      <c r="E105" s="37" t="s">
        <v>935</v>
      </c>
      <c r="F105" s="37" t="s">
        <v>943</v>
      </c>
      <c r="G105" s="37" t="s">
        <v>901</v>
      </c>
      <c r="H105" s="37" t="s">
        <v>26</v>
      </c>
      <c r="I105" s="37" t="s">
        <v>709</v>
      </c>
      <c r="J105" s="37" t="s">
        <v>754</v>
      </c>
      <c r="K105" s="16" t="s">
        <v>22</v>
      </c>
      <c r="L105" s="16" t="s">
        <v>23</v>
      </c>
      <c r="M105" s="17" t="s">
        <v>24</v>
      </c>
      <c r="N105" s="9"/>
    </row>
    <row r="106" spans="1:14" s="30" customFormat="1" ht="67.5">
      <c r="A106" s="37" t="s">
        <v>998</v>
      </c>
      <c r="B106" s="9">
        <v>104</v>
      </c>
      <c r="C106" s="37"/>
      <c r="D106" s="37"/>
      <c r="E106" s="37" t="s">
        <v>938</v>
      </c>
      <c r="F106" s="37" t="s">
        <v>939</v>
      </c>
      <c r="G106" s="37" t="s">
        <v>901</v>
      </c>
      <c r="H106" s="37" t="s">
        <v>26</v>
      </c>
      <c r="I106" s="37" t="s">
        <v>709</v>
      </c>
      <c r="J106" s="37" t="s">
        <v>754</v>
      </c>
      <c r="K106" s="16" t="s">
        <v>22</v>
      </c>
      <c r="L106" s="16" t="s">
        <v>23</v>
      </c>
      <c r="M106" s="17" t="s">
        <v>24</v>
      </c>
      <c r="N106" s="9"/>
    </row>
    <row r="107" spans="1:14" s="30" customFormat="1" ht="67.5">
      <c r="A107" s="37" t="s">
        <v>999</v>
      </c>
      <c r="B107" s="9">
        <v>105</v>
      </c>
      <c r="C107" s="37"/>
      <c r="D107" s="37"/>
      <c r="E107" s="37" t="s">
        <v>935</v>
      </c>
      <c r="F107" s="37" t="s">
        <v>1000</v>
      </c>
      <c r="G107" s="37" t="s">
        <v>880</v>
      </c>
      <c r="H107" s="37" t="s">
        <v>26</v>
      </c>
      <c r="I107" s="37" t="s">
        <v>709</v>
      </c>
      <c r="J107" s="37" t="s">
        <v>754</v>
      </c>
      <c r="K107" s="16" t="s">
        <v>22</v>
      </c>
      <c r="L107" s="16" t="s">
        <v>23</v>
      </c>
      <c r="M107" s="17" t="s">
        <v>24</v>
      </c>
      <c r="N107" s="9"/>
    </row>
    <row r="108" spans="1:14" s="30" customFormat="1" ht="67.5">
      <c r="A108" s="37" t="s">
        <v>1001</v>
      </c>
      <c r="B108" s="34">
        <v>106</v>
      </c>
      <c r="C108" s="37" t="s">
        <v>973</v>
      </c>
      <c r="D108" s="37"/>
      <c r="E108" s="37" t="s">
        <v>935</v>
      </c>
      <c r="F108" s="37" t="s">
        <v>1000</v>
      </c>
      <c r="G108" s="37" t="s">
        <v>894</v>
      </c>
      <c r="H108" s="37" t="s">
        <v>26</v>
      </c>
      <c r="I108" s="37" t="s">
        <v>709</v>
      </c>
      <c r="J108" s="37" t="s">
        <v>754</v>
      </c>
      <c r="K108" s="16" t="s">
        <v>22</v>
      </c>
      <c r="L108" s="16" t="s">
        <v>23</v>
      </c>
      <c r="M108" s="17" t="s">
        <v>24</v>
      </c>
      <c r="N108" s="9"/>
    </row>
    <row r="109" spans="1:14" s="30" customFormat="1" ht="67.5">
      <c r="A109" s="37" t="s">
        <v>1002</v>
      </c>
      <c r="B109" s="9">
        <v>107</v>
      </c>
      <c r="C109" s="37" t="s">
        <v>960</v>
      </c>
      <c r="D109" s="37"/>
      <c r="E109" s="37" t="s">
        <v>935</v>
      </c>
      <c r="F109" s="37" t="s">
        <v>1000</v>
      </c>
      <c r="G109" s="37" t="s">
        <v>913</v>
      </c>
      <c r="H109" s="37" t="s">
        <v>26</v>
      </c>
      <c r="I109" s="37" t="s">
        <v>709</v>
      </c>
      <c r="J109" s="37" t="s">
        <v>754</v>
      </c>
      <c r="K109" s="16" t="s">
        <v>22</v>
      </c>
      <c r="L109" s="16" t="s">
        <v>23</v>
      </c>
      <c r="M109" s="17" t="s">
        <v>24</v>
      </c>
      <c r="N109" s="9"/>
    </row>
    <row r="110" spans="1:14" s="30" customFormat="1" ht="67.5">
      <c r="A110" s="37" t="s">
        <v>1003</v>
      </c>
      <c r="B110" s="9">
        <v>108</v>
      </c>
      <c r="C110" s="37" t="s">
        <v>1004</v>
      </c>
      <c r="D110" s="37"/>
      <c r="E110" s="37" t="s">
        <v>935</v>
      </c>
      <c r="F110" s="37" t="s">
        <v>1000</v>
      </c>
      <c r="G110" s="37" t="s">
        <v>1005</v>
      </c>
      <c r="H110" s="37" t="s">
        <v>26</v>
      </c>
      <c r="I110" s="37" t="s">
        <v>709</v>
      </c>
      <c r="J110" s="37" t="s">
        <v>754</v>
      </c>
      <c r="K110" s="16" t="s">
        <v>22</v>
      </c>
      <c r="L110" s="16" t="s">
        <v>23</v>
      </c>
      <c r="M110" s="17" t="s">
        <v>24</v>
      </c>
      <c r="N110" s="9"/>
    </row>
    <row r="111" spans="1:14" s="30" customFormat="1" ht="67.5">
      <c r="A111" s="37" t="s">
        <v>1006</v>
      </c>
      <c r="B111" s="34">
        <v>109</v>
      </c>
      <c r="C111" s="37" t="s">
        <v>1007</v>
      </c>
      <c r="D111" s="37"/>
      <c r="E111" s="37" t="s">
        <v>935</v>
      </c>
      <c r="F111" s="37" t="s">
        <v>1000</v>
      </c>
      <c r="G111" s="37" t="s">
        <v>1008</v>
      </c>
      <c r="H111" s="37" t="s">
        <v>26</v>
      </c>
      <c r="I111" s="37" t="s">
        <v>709</v>
      </c>
      <c r="J111" s="37" t="s">
        <v>754</v>
      </c>
      <c r="K111" s="16" t="s">
        <v>22</v>
      </c>
      <c r="L111" s="16" t="s">
        <v>23</v>
      </c>
      <c r="M111" s="17" t="s">
        <v>24</v>
      </c>
      <c r="N111" s="9"/>
    </row>
    <row r="112" spans="1:14" s="30" customFormat="1" ht="67.5">
      <c r="A112" s="37" t="s">
        <v>1009</v>
      </c>
      <c r="B112" s="9">
        <v>110</v>
      </c>
      <c r="C112" s="37" t="s">
        <v>1010</v>
      </c>
      <c r="D112" s="37"/>
      <c r="E112" s="37" t="s">
        <v>935</v>
      </c>
      <c r="F112" s="37" t="s">
        <v>1000</v>
      </c>
      <c r="G112" s="37" t="s">
        <v>930</v>
      </c>
      <c r="H112" s="37" t="s">
        <v>26</v>
      </c>
      <c r="I112" s="37" t="s">
        <v>677</v>
      </c>
      <c r="J112" s="37" t="s">
        <v>754</v>
      </c>
      <c r="K112" s="16" t="s">
        <v>22</v>
      </c>
      <c r="L112" s="16" t="s">
        <v>23</v>
      </c>
      <c r="M112" s="17" t="s">
        <v>24</v>
      </c>
      <c r="N112" s="9"/>
    </row>
    <row r="113" spans="1:243" s="32" customFormat="1" ht="67.5">
      <c r="A113" s="47" t="s">
        <v>1011</v>
      </c>
      <c r="B113" s="9">
        <v>111</v>
      </c>
      <c r="C113" s="47"/>
      <c r="D113" s="47"/>
      <c r="E113" s="47" t="s">
        <v>326</v>
      </c>
      <c r="F113" s="47" t="s">
        <v>1012</v>
      </c>
      <c r="G113" s="47" t="s">
        <v>1013</v>
      </c>
      <c r="H113" s="47"/>
      <c r="I113" s="47"/>
      <c r="J113" s="47" t="s">
        <v>754</v>
      </c>
      <c r="K113" s="16" t="s">
        <v>22</v>
      </c>
      <c r="L113" s="16" t="s">
        <v>23</v>
      </c>
      <c r="M113" s="17" t="s">
        <v>24</v>
      </c>
      <c r="N113" s="48"/>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row>
    <row r="114" spans="1:14" s="30" customFormat="1" ht="67.5">
      <c r="A114" s="36" t="s">
        <v>1014</v>
      </c>
      <c r="B114" s="34">
        <v>112</v>
      </c>
      <c r="C114" s="37"/>
      <c r="D114" s="37"/>
      <c r="E114" s="36" t="s">
        <v>1015</v>
      </c>
      <c r="F114" s="36" t="s">
        <v>1016</v>
      </c>
      <c r="G114" s="36" t="s">
        <v>974</v>
      </c>
      <c r="H114" s="37" t="s">
        <v>26</v>
      </c>
      <c r="I114" s="36" t="s">
        <v>94</v>
      </c>
      <c r="J114" s="37" t="s">
        <v>754</v>
      </c>
      <c r="K114" s="16" t="s">
        <v>22</v>
      </c>
      <c r="L114" s="16" t="s">
        <v>23</v>
      </c>
      <c r="M114" s="17" t="s">
        <v>24</v>
      </c>
      <c r="N114" s="9"/>
    </row>
    <row r="115" spans="1:14" s="30" customFormat="1" ht="67.5">
      <c r="A115" s="36" t="s">
        <v>1017</v>
      </c>
      <c r="B115" s="9">
        <v>113</v>
      </c>
      <c r="C115" s="37"/>
      <c r="D115" s="37"/>
      <c r="E115" s="36" t="s">
        <v>1018</v>
      </c>
      <c r="F115" s="36" t="s">
        <v>1019</v>
      </c>
      <c r="G115" s="36" t="s">
        <v>1020</v>
      </c>
      <c r="H115" s="37" t="s">
        <v>26</v>
      </c>
      <c r="I115" s="36" t="s">
        <v>94</v>
      </c>
      <c r="J115" s="37" t="s">
        <v>754</v>
      </c>
      <c r="K115" s="16" t="s">
        <v>22</v>
      </c>
      <c r="L115" s="16" t="s">
        <v>23</v>
      </c>
      <c r="M115" s="17" t="s">
        <v>24</v>
      </c>
      <c r="N115" s="9"/>
    </row>
    <row r="116" spans="1:14" s="30" customFormat="1" ht="67.5">
      <c r="A116" s="36" t="s">
        <v>1021</v>
      </c>
      <c r="B116" s="9">
        <v>114</v>
      </c>
      <c r="C116" s="37"/>
      <c r="D116" s="37"/>
      <c r="E116" s="36" t="s">
        <v>1022</v>
      </c>
      <c r="F116" s="36" t="s">
        <v>1023</v>
      </c>
      <c r="G116" s="36" t="s">
        <v>974</v>
      </c>
      <c r="H116" s="37" t="s">
        <v>26</v>
      </c>
      <c r="I116" s="36" t="s">
        <v>94</v>
      </c>
      <c r="J116" s="37" t="s">
        <v>754</v>
      </c>
      <c r="K116" s="16" t="s">
        <v>22</v>
      </c>
      <c r="L116" s="16" t="s">
        <v>23</v>
      </c>
      <c r="M116" s="17" t="s">
        <v>24</v>
      </c>
      <c r="N116" s="9"/>
    </row>
    <row r="117" spans="1:14" s="30" customFormat="1" ht="57">
      <c r="A117" s="9" t="s">
        <v>1024</v>
      </c>
      <c r="B117" s="34">
        <v>115</v>
      </c>
      <c r="C117" s="37" t="s">
        <v>26</v>
      </c>
      <c r="D117" s="37" t="s">
        <v>26</v>
      </c>
      <c r="E117" s="9" t="s">
        <v>1025</v>
      </c>
      <c r="F117" s="9" t="s">
        <v>1026</v>
      </c>
      <c r="G117" s="9" t="s">
        <v>1020</v>
      </c>
      <c r="H117" s="37" t="s">
        <v>26</v>
      </c>
      <c r="I117" s="9" t="s">
        <v>258</v>
      </c>
      <c r="J117" s="9" t="s">
        <v>754</v>
      </c>
      <c r="K117" s="16" t="s">
        <v>22</v>
      </c>
      <c r="L117" s="16" t="s">
        <v>23</v>
      </c>
      <c r="M117" s="17" t="s">
        <v>24</v>
      </c>
      <c r="N117" s="9"/>
    </row>
    <row r="118" spans="1:14" s="30" customFormat="1" ht="57">
      <c r="A118" s="9" t="s">
        <v>1027</v>
      </c>
      <c r="B118" s="9">
        <v>116</v>
      </c>
      <c r="C118" s="37" t="s">
        <v>26</v>
      </c>
      <c r="D118" s="37" t="s">
        <v>26</v>
      </c>
      <c r="E118" s="9" t="s">
        <v>1025</v>
      </c>
      <c r="F118" s="9" t="s">
        <v>1026</v>
      </c>
      <c r="G118" s="9" t="s">
        <v>974</v>
      </c>
      <c r="H118" s="37" t="s">
        <v>26</v>
      </c>
      <c r="I118" s="9" t="s">
        <v>258</v>
      </c>
      <c r="J118" s="9" t="s">
        <v>754</v>
      </c>
      <c r="K118" s="16" t="s">
        <v>22</v>
      </c>
      <c r="L118" s="16" t="s">
        <v>23</v>
      </c>
      <c r="M118" s="17" t="s">
        <v>24</v>
      </c>
      <c r="N118" s="9"/>
    </row>
    <row r="119" spans="1:14" s="30" customFormat="1" ht="57">
      <c r="A119" s="9" t="s">
        <v>1028</v>
      </c>
      <c r="B119" s="9">
        <v>117</v>
      </c>
      <c r="C119" s="37" t="s">
        <v>26</v>
      </c>
      <c r="D119" s="37" t="s">
        <v>26</v>
      </c>
      <c r="E119" s="9" t="s">
        <v>256</v>
      </c>
      <c r="F119" s="9" t="s">
        <v>257</v>
      </c>
      <c r="G119" s="9" t="s">
        <v>974</v>
      </c>
      <c r="H119" s="37" t="s">
        <v>26</v>
      </c>
      <c r="I119" s="9" t="s">
        <v>258</v>
      </c>
      <c r="J119" s="9" t="s">
        <v>754</v>
      </c>
      <c r="K119" s="16" t="s">
        <v>22</v>
      </c>
      <c r="L119" s="16" t="s">
        <v>23</v>
      </c>
      <c r="M119" s="17" t="s">
        <v>24</v>
      </c>
      <c r="N119" s="9"/>
    </row>
    <row r="120" spans="1:14" s="30" customFormat="1" ht="67.5">
      <c r="A120" s="37" t="s">
        <v>1029</v>
      </c>
      <c r="B120" s="34">
        <v>118</v>
      </c>
      <c r="C120" s="37" t="s">
        <v>1030</v>
      </c>
      <c r="D120" s="37" t="s">
        <v>1031</v>
      </c>
      <c r="E120" s="37" t="s">
        <v>1032</v>
      </c>
      <c r="F120" s="37" t="s">
        <v>1033</v>
      </c>
      <c r="G120" s="37" t="s">
        <v>1034</v>
      </c>
      <c r="H120" s="37" t="s">
        <v>1035</v>
      </c>
      <c r="I120" s="37" t="s">
        <v>1036</v>
      </c>
      <c r="J120" s="37" t="s">
        <v>754</v>
      </c>
      <c r="K120" s="16" t="s">
        <v>22</v>
      </c>
      <c r="L120" s="16" t="s">
        <v>23</v>
      </c>
      <c r="M120" s="17" t="s">
        <v>24</v>
      </c>
      <c r="N120" s="9"/>
    </row>
    <row r="121" spans="1:14" s="30" customFormat="1" ht="67.5">
      <c r="A121" s="37" t="s">
        <v>1037</v>
      </c>
      <c r="B121" s="9">
        <v>119</v>
      </c>
      <c r="C121" s="37"/>
      <c r="D121" s="37"/>
      <c r="E121" s="37" t="s">
        <v>1038</v>
      </c>
      <c r="F121" s="37" t="s">
        <v>1039</v>
      </c>
      <c r="G121" s="37" t="s">
        <v>1034</v>
      </c>
      <c r="H121" s="37" t="s">
        <v>1035</v>
      </c>
      <c r="I121" s="37" t="s">
        <v>1036</v>
      </c>
      <c r="J121" s="37" t="s">
        <v>754</v>
      </c>
      <c r="K121" s="16" t="s">
        <v>22</v>
      </c>
      <c r="L121" s="16" t="s">
        <v>23</v>
      </c>
      <c r="M121" s="17" t="s">
        <v>24</v>
      </c>
      <c r="N121" s="9"/>
    </row>
    <row r="122" spans="1:14" s="30" customFormat="1" ht="94.5">
      <c r="A122" s="37" t="s">
        <v>1040</v>
      </c>
      <c r="B122" s="9">
        <v>120</v>
      </c>
      <c r="C122" s="37"/>
      <c r="D122" s="37"/>
      <c r="E122" s="37" t="s">
        <v>1041</v>
      </c>
      <c r="F122" s="37" t="s">
        <v>1042</v>
      </c>
      <c r="G122" s="37" t="s">
        <v>1034</v>
      </c>
      <c r="H122" s="37" t="s">
        <v>1035</v>
      </c>
      <c r="I122" s="37" t="s">
        <v>1036</v>
      </c>
      <c r="J122" s="37" t="s">
        <v>754</v>
      </c>
      <c r="K122" s="16" t="s">
        <v>22</v>
      </c>
      <c r="L122" s="16" t="s">
        <v>23</v>
      </c>
      <c r="M122" s="17" t="s">
        <v>24</v>
      </c>
      <c r="N122" s="9"/>
    </row>
    <row r="123" spans="1:14" s="3" customFormat="1" ht="57">
      <c r="A123" s="11" t="s">
        <v>1043</v>
      </c>
      <c r="B123" s="34">
        <v>121</v>
      </c>
      <c r="C123" s="12" t="s">
        <v>26</v>
      </c>
      <c r="D123" s="12" t="s">
        <v>26</v>
      </c>
      <c r="E123" s="11" t="s">
        <v>1044</v>
      </c>
      <c r="F123" s="11" t="s">
        <v>1045</v>
      </c>
      <c r="G123" s="11" t="s">
        <v>291</v>
      </c>
      <c r="H123" s="11" t="s">
        <v>26</v>
      </c>
      <c r="I123" s="19">
        <v>42604</v>
      </c>
      <c r="J123" s="11" t="s">
        <v>1046</v>
      </c>
      <c r="K123" s="16" t="s">
        <v>22</v>
      </c>
      <c r="L123" s="16" t="s">
        <v>23</v>
      </c>
      <c r="M123" s="17" t="s">
        <v>129</v>
      </c>
      <c r="N123" s="11"/>
    </row>
    <row r="124" spans="1:14" s="3" customFormat="1" ht="57">
      <c r="A124" s="11" t="s">
        <v>1047</v>
      </c>
      <c r="B124" s="9">
        <v>122</v>
      </c>
      <c r="C124" s="12" t="s">
        <v>26</v>
      </c>
      <c r="D124" s="12" t="s">
        <v>26</v>
      </c>
      <c r="E124" s="11" t="s">
        <v>1044</v>
      </c>
      <c r="F124" s="11" t="s">
        <v>1045</v>
      </c>
      <c r="G124" s="11" t="s">
        <v>770</v>
      </c>
      <c r="H124" s="11" t="s">
        <v>26</v>
      </c>
      <c r="I124" s="19">
        <v>42604</v>
      </c>
      <c r="J124" s="11" t="s">
        <v>1046</v>
      </c>
      <c r="K124" s="16" t="s">
        <v>22</v>
      </c>
      <c r="L124" s="16" t="s">
        <v>23</v>
      </c>
      <c r="M124" s="17" t="s">
        <v>129</v>
      </c>
      <c r="N124" s="11"/>
    </row>
    <row r="125" spans="1:14" s="3" customFormat="1" ht="57">
      <c r="A125" s="11" t="s">
        <v>1048</v>
      </c>
      <c r="B125" s="9">
        <v>123</v>
      </c>
      <c r="C125" s="12" t="s">
        <v>26</v>
      </c>
      <c r="D125" s="12" t="s">
        <v>26</v>
      </c>
      <c r="E125" s="11" t="s">
        <v>1044</v>
      </c>
      <c r="F125" s="11" t="s">
        <v>1045</v>
      </c>
      <c r="G125" s="11" t="s">
        <v>1049</v>
      </c>
      <c r="H125" s="11" t="s">
        <v>26</v>
      </c>
      <c r="I125" s="19">
        <v>42604</v>
      </c>
      <c r="J125" s="11" t="s">
        <v>1046</v>
      </c>
      <c r="K125" s="16" t="s">
        <v>22</v>
      </c>
      <c r="L125" s="16" t="s">
        <v>23</v>
      </c>
      <c r="M125" s="17" t="s">
        <v>129</v>
      </c>
      <c r="N125" s="11"/>
    </row>
    <row r="126" spans="1:14" s="3" customFormat="1" ht="94.5">
      <c r="A126" s="11" t="s">
        <v>1050</v>
      </c>
      <c r="B126" s="34">
        <v>124</v>
      </c>
      <c r="C126" s="12" t="s">
        <v>26</v>
      </c>
      <c r="D126" s="12" t="s">
        <v>26</v>
      </c>
      <c r="E126" s="11" t="s">
        <v>727</v>
      </c>
      <c r="F126" s="11" t="s">
        <v>728</v>
      </c>
      <c r="G126" s="11" t="s">
        <v>299</v>
      </c>
      <c r="H126" s="11" t="s">
        <v>26</v>
      </c>
      <c r="I126" s="19">
        <v>42603</v>
      </c>
      <c r="J126" s="11" t="s">
        <v>1046</v>
      </c>
      <c r="K126" s="16" t="s">
        <v>22</v>
      </c>
      <c r="L126" s="16" t="s">
        <v>23</v>
      </c>
      <c r="M126" s="17" t="s">
        <v>129</v>
      </c>
      <c r="N126" s="11"/>
    </row>
    <row r="127" spans="1:14" s="3" customFormat="1" ht="81">
      <c r="A127" s="11" t="s">
        <v>1051</v>
      </c>
      <c r="B127" s="9">
        <v>125</v>
      </c>
      <c r="C127" s="12" t="s">
        <v>26</v>
      </c>
      <c r="D127" s="12" t="s">
        <v>26</v>
      </c>
      <c r="E127" s="11" t="s">
        <v>1052</v>
      </c>
      <c r="F127" s="11" t="s">
        <v>1053</v>
      </c>
      <c r="G127" s="11" t="s">
        <v>764</v>
      </c>
      <c r="H127" s="11" t="s">
        <v>26</v>
      </c>
      <c r="I127" s="19">
        <v>42605</v>
      </c>
      <c r="J127" s="11" t="s">
        <v>1046</v>
      </c>
      <c r="K127" s="16" t="s">
        <v>22</v>
      </c>
      <c r="L127" s="16" t="s">
        <v>23</v>
      </c>
      <c r="M127" s="17" t="s">
        <v>129</v>
      </c>
      <c r="N127" s="11"/>
    </row>
    <row r="128" spans="1:14" s="3" customFormat="1" ht="81">
      <c r="A128" s="11" t="s">
        <v>1054</v>
      </c>
      <c r="B128" s="9">
        <v>126</v>
      </c>
      <c r="C128" s="12" t="s">
        <v>26</v>
      </c>
      <c r="D128" s="12" t="s">
        <v>26</v>
      </c>
      <c r="E128" s="11" t="s">
        <v>124</v>
      </c>
      <c r="F128" s="11" t="s">
        <v>125</v>
      </c>
      <c r="G128" s="11" t="s">
        <v>1055</v>
      </c>
      <c r="H128" s="11" t="s">
        <v>26</v>
      </c>
      <c r="I128" s="19">
        <v>42605</v>
      </c>
      <c r="J128" s="11" t="s">
        <v>1056</v>
      </c>
      <c r="K128" s="16" t="s">
        <v>22</v>
      </c>
      <c r="L128" s="16" t="s">
        <v>23</v>
      </c>
      <c r="M128" s="17" t="s">
        <v>129</v>
      </c>
      <c r="N128" s="11"/>
    </row>
    <row r="129" spans="1:14" s="3" customFormat="1" ht="81">
      <c r="A129" s="11" t="s">
        <v>1057</v>
      </c>
      <c r="B129" s="34">
        <v>127</v>
      </c>
      <c r="C129" s="12" t="s">
        <v>26</v>
      </c>
      <c r="D129" s="12" t="s">
        <v>26</v>
      </c>
      <c r="E129" s="11" t="s">
        <v>737</v>
      </c>
      <c r="F129" s="11" t="s">
        <v>738</v>
      </c>
      <c r="G129" s="11" t="s">
        <v>725</v>
      </c>
      <c r="H129" s="11" t="s">
        <v>26</v>
      </c>
      <c r="I129" s="19">
        <v>42606</v>
      </c>
      <c r="J129" s="11" t="s">
        <v>1058</v>
      </c>
      <c r="K129" s="16" t="s">
        <v>22</v>
      </c>
      <c r="L129" s="16" t="s">
        <v>23</v>
      </c>
      <c r="M129" s="17" t="s">
        <v>129</v>
      </c>
      <c r="N129" s="11"/>
    </row>
    <row r="130" spans="1:14" s="3" customFormat="1" ht="81">
      <c r="A130" s="11" t="s">
        <v>1059</v>
      </c>
      <c r="B130" s="9">
        <v>128</v>
      </c>
      <c r="C130" s="12" t="s">
        <v>26</v>
      </c>
      <c r="D130" s="12" t="s">
        <v>26</v>
      </c>
      <c r="E130" s="11" t="s">
        <v>197</v>
      </c>
      <c r="F130" s="11" t="s">
        <v>1060</v>
      </c>
      <c r="G130" s="11" t="s">
        <v>1061</v>
      </c>
      <c r="H130" s="11" t="s">
        <v>26</v>
      </c>
      <c r="I130" s="19">
        <v>42605</v>
      </c>
      <c r="J130" s="11" t="s">
        <v>1046</v>
      </c>
      <c r="K130" s="16" t="s">
        <v>22</v>
      </c>
      <c r="L130" s="16" t="s">
        <v>23</v>
      </c>
      <c r="M130" s="17" t="s">
        <v>129</v>
      </c>
      <c r="N130" s="11"/>
    </row>
    <row r="131" spans="1:14" s="3" customFormat="1" ht="67.5">
      <c r="A131" s="11" t="s">
        <v>1062</v>
      </c>
      <c r="B131" s="9">
        <v>129</v>
      </c>
      <c r="C131" s="12" t="s">
        <v>26</v>
      </c>
      <c r="D131" s="12" t="s">
        <v>26</v>
      </c>
      <c r="E131" s="11" t="s">
        <v>1063</v>
      </c>
      <c r="F131" s="11" t="s">
        <v>1064</v>
      </c>
      <c r="G131" s="11" t="s">
        <v>1065</v>
      </c>
      <c r="H131" s="11" t="s">
        <v>26</v>
      </c>
      <c r="I131" s="19">
        <v>42607</v>
      </c>
      <c r="J131" s="11" t="s">
        <v>1056</v>
      </c>
      <c r="K131" s="16" t="s">
        <v>22</v>
      </c>
      <c r="L131" s="16" t="s">
        <v>23</v>
      </c>
      <c r="M131" s="17" t="s">
        <v>129</v>
      </c>
      <c r="N131" s="11"/>
    </row>
    <row r="132" spans="1:14" s="3" customFormat="1" ht="57">
      <c r="A132" s="11" t="s">
        <v>1066</v>
      </c>
      <c r="B132" s="34">
        <v>130</v>
      </c>
      <c r="C132" s="12" t="s">
        <v>26</v>
      </c>
      <c r="D132" s="12" t="s">
        <v>26</v>
      </c>
      <c r="E132" s="11" t="s">
        <v>131</v>
      </c>
      <c r="F132" s="11" t="s">
        <v>132</v>
      </c>
      <c r="G132" s="11" t="s">
        <v>1067</v>
      </c>
      <c r="H132" s="11" t="s">
        <v>26</v>
      </c>
      <c r="I132" s="19">
        <v>42599</v>
      </c>
      <c r="J132" s="11" t="s">
        <v>1068</v>
      </c>
      <c r="K132" s="16" t="s">
        <v>22</v>
      </c>
      <c r="L132" s="16" t="s">
        <v>23</v>
      </c>
      <c r="M132" s="17" t="s">
        <v>129</v>
      </c>
      <c r="N132" s="11"/>
    </row>
    <row r="133" spans="1:14" s="3" customFormat="1" ht="57">
      <c r="A133" s="11" t="s">
        <v>1069</v>
      </c>
      <c r="B133" s="9">
        <v>131</v>
      </c>
      <c r="C133" s="12" t="s">
        <v>26</v>
      </c>
      <c r="D133" s="12" t="s">
        <v>26</v>
      </c>
      <c r="E133" s="11" t="s">
        <v>131</v>
      </c>
      <c r="F133" s="11" t="s">
        <v>132</v>
      </c>
      <c r="G133" s="11" t="s">
        <v>1070</v>
      </c>
      <c r="H133" s="11" t="s">
        <v>26</v>
      </c>
      <c r="I133" s="19">
        <v>42599</v>
      </c>
      <c r="J133" s="11" t="s">
        <v>1071</v>
      </c>
      <c r="K133" s="16" t="s">
        <v>22</v>
      </c>
      <c r="L133" s="16" t="s">
        <v>23</v>
      </c>
      <c r="M133" s="17" t="s">
        <v>129</v>
      </c>
      <c r="N133" s="11"/>
    </row>
    <row r="134" spans="1:14" s="3" customFormat="1" ht="57">
      <c r="A134" s="11" t="s">
        <v>1072</v>
      </c>
      <c r="B134" s="9">
        <v>132</v>
      </c>
      <c r="C134" s="12" t="s">
        <v>26</v>
      </c>
      <c r="D134" s="12" t="s">
        <v>26</v>
      </c>
      <c r="E134" s="11" t="s">
        <v>131</v>
      </c>
      <c r="F134" s="11" t="s">
        <v>132</v>
      </c>
      <c r="G134" s="11" t="s">
        <v>1073</v>
      </c>
      <c r="H134" s="11" t="s">
        <v>26</v>
      </c>
      <c r="I134" s="19">
        <v>42599</v>
      </c>
      <c r="J134" s="11" t="s">
        <v>1046</v>
      </c>
      <c r="K134" s="16" t="s">
        <v>22</v>
      </c>
      <c r="L134" s="16" t="s">
        <v>23</v>
      </c>
      <c r="M134" s="17" t="s">
        <v>129</v>
      </c>
      <c r="N134" s="11"/>
    </row>
    <row r="135" spans="1:14" s="3" customFormat="1" ht="57">
      <c r="A135" s="11" t="s">
        <v>1074</v>
      </c>
      <c r="B135" s="34">
        <v>133</v>
      </c>
      <c r="C135" s="12" t="s">
        <v>26</v>
      </c>
      <c r="D135" s="12" t="s">
        <v>26</v>
      </c>
      <c r="E135" s="11" t="s">
        <v>714</v>
      </c>
      <c r="F135" s="11" t="s">
        <v>132</v>
      </c>
      <c r="G135" s="11" t="s">
        <v>1075</v>
      </c>
      <c r="H135" s="11" t="s">
        <v>26</v>
      </c>
      <c r="I135" s="19">
        <v>42599</v>
      </c>
      <c r="J135" s="11" t="s">
        <v>1068</v>
      </c>
      <c r="K135" s="16" t="s">
        <v>22</v>
      </c>
      <c r="L135" s="16" t="s">
        <v>23</v>
      </c>
      <c r="M135" s="17" t="s">
        <v>129</v>
      </c>
      <c r="N135" s="11"/>
    </row>
    <row r="136" spans="1:14" s="3" customFormat="1" ht="57">
      <c r="A136" s="11" t="s">
        <v>1076</v>
      </c>
      <c r="B136" s="9">
        <v>134</v>
      </c>
      <c r="C136" s="12" t="s">
        <v>26</v>
      </c>
      <c r="D136" s="12" t="s">
        <v>26</v>
      </c>
      <c r="E136" s="11" t="s">
        <v>714</v>
      </c>
      <c r="F136" s="11" t="s">
        <v>132</v>
      </c>
      <c r="G136" s="11" t="s">
        <v>1077</v>
      </c>
      <c r="H136" s="11" t="s">
        <v>26</v>
      </c>
      <c r="I136" s="19">
        <v>42599</v>
      </c>
      <c r="J136" s="11" t="s">
        <v>1068</v>
      </c>
      <c r="K136" s="16" t="s">
        <v>22</v>
      </c>
      <c r="L136" s="16" t="s">
        <v>23</v>
      </c>
      <c r="M136" s="17" t="s">
        <v>129</v>
      </c>
      <c r="N136" s="11"/>
    </row>
    <row r="137" spans="1:14" s="3" customFormat="1" ht="57">
      <c r="A137" s="11" t="s">
        <v>1078</v>
      </c>
      <c r="B137" s="9">
        <v>135</v>
      </c>
      <c r="C137" s="12" t="s">
        <v>26</v>
      </c>
      <c r="D137" s="12" t="s">
        <v>26</v>
      </c>
      <c r="E137" s="11" t="s">
        <v>714</v>
      </c>
      <c r="F137" s="11" t="s">
        <v>132</v>
      </c>
      <c r="G137" s="11" t="s">
        <v>1079</v>
      </c>
      <c r="H137" s="11" t="s">
        <v>26</v>
      </c>
      <c r="I137" s="19">
        <v>42599</v>
      </c>
      <c r="J137" s="11" t="s">
        <v>1068</v>
      </c>
      <c r="K137" s="16" t="s">
        <v>22</v>
      </c>
      <c r="L137" s="16" t="s">
        <v>23</v>
      </c>
      <c r="M137" s="17" t="s">
        <v>129</v>
      </c>
      <c r="N137" s="11"/>
    </row>
    <row r="138" spans="1:14" s="3" customFormat="1" ht="57">
      <c r="A138" s="11" t="s">
        <v>1080</v>
      </c>
      <c r="B138" s="34">
        <v>136</v>
      </c>
      <c r="C138" s="12" t="s">
        <v>26</v>
      </c>
      <c r="D138" s="12" t="s">
        <v>26</v>
      </c>
      <c r="E138" s="11" t="s">
        <v>720</v>
      </c>
      <c r="F138" s="11" t="s">
        <v>721</v>
      </c>
      <c r="G138" s="11" t="s">
        <v>1070</v>
      </c>
      <c r="H138" s="11" t="s">
        <v>26</v>
      </c>
      <c r="I138" s="19">
        <v>42599</v>
      </c>
      <c r="J138" s="11" t="s">
        <v>1071</v>
      </c>
      <c r="K138" s="16" t="s">
        <v>22</v>
      </c>
      <c r="L138" s="16" t="s">
        <v>23</v>
      </c>
      <c r="M138" s="17" t="s">
        <v>129</v>
      </c>
      <c r="N138" s="11"/>
    </row>
    <row r="139" spans="1:14" s="3" customFormat="1" ht="57">
      <c r="A139" s="11" t="s">
        <v>1081</v>
      </c>
      <c r="B139" s="9">
        <v>137</v>
      </c>
      <c r="C139" s="12" t="s">
        <v>26</v>
      </c>
      <c r="D139" s="12" t="s">
        <v>26</v>
      </c>
      <c r="E139" s="11" t="s">
        <v>1082</v>
      </c>
      <c r="F139" s="11" t="s">
        <v>1083</v>
      </c>
      <c r="G139" s="11" t="s">
        <v>1084</v>
      </c>
      <c r="H139" s="11" t="s">
        <v>26</v>
      </c>
      <c r="I139" s="19">
        <v>42599</v>
      </c>
      <c r="J139" s="11" t="s">
        <v>1068</v>
      </c>
      <c r="K139" s="16" t="s">
        <v>22</v>
      </c>
      <c r="L139" s="16" t="s">
        <v>23</v>
      </c>
      <c r="M139" s="17" t="s">
        <v>129</v>
      </c>
      <c r="N139" s="11"/>
    </row>
    <row r="140" spans="1:14" s="3" customFormat="1" ht="57">
      <c r="A140" s="11" t="s">
        <v>1085</v>
      </c>
      <c r="B140" s="9">
        <v>138</v>
      </c>
      <c r="C140" s="12" t="s">
        <v>26</v>
      </c>
      <c r="D140" s="12" t="s">
        <v>26</v>
      </c>
      <c r="E140" s="11" t="s">
        <v>1082</v>
      </c>
      <c r="F140" s="11" t="s">
        <v>1083</v>
      </c>
      <c r="G140" s="11" t="s">
        <v>1086</v>
      </c>
      <c r="H140" s="11" t="s">
        <v>26</v>
      </c>
      <c r="I140" s="19">
        <v>42599</v>
      </c>
      <c r="J140" s="11" t="s">
        <v>1068</v>
      </c>
      <c r="K140" s="16" t="s">
        <v>22</v>
      </c>
      <c r="L140" s="16" t="s">
        <v>23</v>
      </c>
      <c r="M140" s="17" t="s">
        <v>129</v>
      </c>
      <c r="N140" s="11"/>
    </row>
    <row r="141" spans="1:14" s="3" customFormat="1" ht="57">
      <c r="A141" s="11" t="s">
        <v>1087</v>
      </c>
      <c r="B141" s="34">
        <v>139</v>
      </c>
      <c r="C141" s="12" t="s">
        <v>26</v>
      </c>
      <c r="D141" s="12" t="s">
        <v>26</v>
      </c>
      <c r="E141" s="11" t="s">
        <v>1082</v>
      </c>
      <c r="F141" s="11" t="s">
        <v>1083</v>
      </c>
      <c r="G141" s="11" t="s">
        <v>1070</v>
      </c>
      <c r="H141" s="11" t="s">
        <v>26</v>
      </c>
      <c r="I141" s="19">
        <v>42598</v>
      </c>
      <c r="J141" s="11" t="s">
        <v>1071</v>
      </c>
      <c r="K141" s="16" t="s">
        <v>22</v>
      </c>
      <c r="L141" s="16" t="s">
        <v>23</v>
      </c>
      <c r="M141" s="17" t="s">
        <v>129</v>
      </c>
      <c r="N141" s="11"/>
    </row>
  </sheetData>
  <sheetProtection/>
  <mergeCells count="1">
    <mergeCell ref="A1:N1"/>
  </mergeCells>
  <conditionalFormatting sqref="A46">
    <cfRule type="expression" priority="2" dxfId="0" stopIfTrue="1">
      <formula>AND(COUNTIF($A$2:$A$65535,A46)&gt;1,NOT(ISBLANK(A46)))</formula>
    </cfRule>
  </conditionalFormatting>
  <conditionalFormatting sqref="A47">
    <cfRule type="expression" priority="3" dxfId="0" stopIfTrue="1">
      <formula>AND(COUNTIF($H$2:$H$65535,A47)&gt;1,NOT(ISBLANK(A47)))</formula>
    </cfRule>
  </conditionalFormatting>
  <conditionalFormatting sqref="A84:A98">
    <cfRule type="expression" priority="1" dxfId="0" stopIfTrue="1">
      <formula>AND(COUNTIF($G$2:$G$65535,A84)&gt;1,NOT(ISBLANK(A84)))</formula>
    </cfRule>
  </conditionalFormatting>
  <printOptions horizontalCentered="1"/>
  <pageMargins left="0.15694444444444444" right="0.15694444444444444" top="0.9840277777777777" bottom="0.9840277777777777" header="0.5111111111111111" footer="0.5111111111111111"/>
  <pageSetup orientation="portrait" paperSize="9"/>
</worksheet>
</file>

<file path=xl/worksheets/sheet18.xml><?xml version="1.0" encoding="utf-8"?>
<worksheet xmlns="http://schemas.openxmlformats.org/spreadsheetml/2006/main" xmlns:r="http://schemas.openxmlformats.org/officeDocument/2006/relationships">
  <dimension ref="A1:N7"/>
  <sheetViews>
    <sheetView zoomScaleSheetLayoutView="100" workbookViewId="0" topLeftCell="A1">
      <selection activeCell="J4" sqref="J4"/>
    </sheetView>
  </sheetViews>
  <sheetFormatPr defaultColWidth="9.00390625" defaultRowHeight="14.25"/>
  <cols>
    <col min="6" max="6" width="13.125" style="0" customWidth="1"/>
    <col min="11" max="11" width="20.625" style="0" customWidth="1"/>
  </cols>
  <sheetData>
    <row r="1" spans="1:14" ht="14.25">
      <c r="A1" s="5" t="s">
        <v>1088</v>
      </c>
      <c r="B1" s="5"/>
      <c r="C1" s="5"/>
      <c r="D1" s="5"/>
      <c r="E1" s="5"/>
      <c r="F1" s="5"/>
      <c r="G1" s="5"/>
      <c r="H1" s="5"/>
      <c r="I1" s="5"/>
      <c r="J1" s="5"/>
      <c r="K1" s="5"/>
      <c r="L1" s="5"/>
      <c r="M1" s="5"/>
      <c r="N1" s="5"/>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25" t="s">
        <v>14</v>
      </c>
    </row>
    <row r="3" spans="1:14" s="20" customFormat="1" ht="54">
      <c r="A3" s="21" t="s">
        <v>1089</v>
      </c>
      <c r="B3" s="22">
        <v>1</v>
      </c>
      <c r="C3" s="21"/>
      <c r="D3" s="21"/>
      <c r="E3" s="21" t="s">
        <v>1090</v>
      </c>
      <c r="F3" s="21" t="s">
        <v>1091</v>
      </c>
      <c r="G3" s="21" t="s">
        <v>1092</v>
      </c>
      <c r="H3" s="21" t="s">
        <v>1093</v>
      </c>
      <c r="I3" s="21" t="s">
        <v>411</v>
      </c>
      <c r="J3" s="21" t="s">
        <v>1094</v>
      </c>
      <c r="K3" s="26" t="s">
        <v>22</v>
      </c>
      <c r="L3" s="26" t="s">
        <v>23</v>
      </c>
      <c r="M3" s="27" t="s">
        <v>24</v>
      </c>
      <c r="N3" s="22"/>
    </row>
    <row r="4" spans="1:14" s="20" customFormat="1" ht="54">
      <c r="A4" s="23" t="s">
        <v>1095</v>
      </c>
      <c r="B4" s="9">
        <v>2</v>
      </c>
      <c r="C4" s="24"/>
      <c r="D4" s="24"/>
      <c r="E4" s="23" t="s">
        <v>329</v>
      </c>
      <c r="F4" s="23" t="s">
        <v>330</v>
      </c>
      <c r="G4" s="23" t="s">
        <v>1096</v>
      </c>
      <c r="H4" s="24" t="s">
        <v>26</v>
      </c>
      <c r="I4" s="23" t="s">
        <v>87</v>
      </c>
      <c r="J4" s="24" t="s">
        <v>1094</v>
      </c>
      <c r="K4" s="16" t="s">
        <v>22</v>
      </c>
      <c r="L4" s="16" t="s">
        <v>23</v>
      </c>
      <c r="M4" s="17" t="s">
        <v>24</v>
      </c>
      <c r="N4" s="9"/>
    </row>
    <row r="5" spans="1:14" s="20" customFormat="1" ht="54">
      <c r="A5" s="23" t="s">
        <v>1097</v>
      </c>
      <c r="B5" s="22">
        <v>3</v>
      </c>
      <c r="C5" s="24"/>
      <c r="D5" s="24"/>
      <c r="E5" s="23" t="s">
        <v>333</v>
      </c>
      <c r="F5" s="23" t="s">
        <v>334</v>
      </c>
      <c r="G5" s="23" t="s">
        <v>1096</v>
      </c>
      <c r="H5" s="24" t="s">
        <v>26</v>
      </c>
      <c r="I5" s="23" t="s">
        <v>87</v>
      </c>
      <c r="J5" s="24" t="s">
        <v>1094</v>
      </c>
      <c r="K5" s="16" t="s">
        <v>22</v>
      </c>
      <c r="L5" s="16" t="s">
        <v>23</v>
      </c>
      <c r="M5" s="17" t="s">
        <v>24</v>
      </c>
      <c r="N5" s="9"/>
    </row>
    <row r="6" spans="1:14" s="20" customFormat="1" ht="42.75">
      <c r="A6" s="23" t="s">
        <v>1098</v>
      </c>
      <c r="B6" s="9">
        <v>4</v>
      </c>
      <c r="C6" s="24"/>
      <c r="D6" s="24"/>
      <c r="E6" s="23" t="s">
        <v>336</v>
      </c>
      <c r="F6" s="23" t="s">
        <v>337</v>
      </c>
      <c r="G6" s="23" t="s">
        <v>1096</v>
      </c>
      <c r="H6" s="24" t="s">
        <v>26</v>
      </c>
      <c r="I6" s="23" t="s">
        <v>87</v>
      </c>
      <c r="J6" s="24" t="s">
        <v>1094</v>
      </c>
      <c r="K6" s="16" t="s">
        <v>22</v>
      </c>
      <c r="L6" s="16" t="s">
        <v>23</v>
      </c>
      <c r="M6" s="17" t="s">
        <v>24</v>
      </c>
      <c r="N6" s="9"/>
    </row>
    <row r="7" spans="1:14" s="20" customFormat="1" ht="42.75">
      <c r="A7" s="9" t="s">
        <v>1099</v>
      </c>
      <c r="B7" s="22">
        <v>5</v>
      </c>
      <c r="C7" s="24" t="s">
        <v>26</v>
      </c>
      <c r="D7" s="24" t="s">
        <v>26</v>
      </c>
      <c r="E7" s="9" t="s">
        <v>342</v>
      </c>
      <c r="F7" s="9" t="s">
        <v>343</v>
      </c>
      <c r="G7" s="9" t="s">
        <v>1096</v>
      </c>
      <c r="H7" s="24" t="s">
        <v>26</v>
      </c>
      <c r="I7" s="9" t="s">
        <v>94</v>
      </c>
      <c r="J7" s="9" t="s">
        <v>1094</v>
      </c>
      <c r="K7" s="16" t="s">
        <v>22</v>
      </c>
      <c r="L7" s="16" t="s">
        <v>23</v>
      </c>
      <c r="M7" s="17" t="s">
        <v>24</v>
      </c>
      <c r="N7" s="9"/>
    </row>
  </sheetData>
  <sheetProtection/>
  <mergeCells count="1">
    <mergeCell ref="A1:N1"/>
  </mergeCells>
  <printOptions horizontalCentered="1"/>
  <pageMargins left="0.15694444444444444" right="0.15694444444444444" top="0.9840277777777777" bottom="0.9840277777777777" header="0.5111111111111111" footer="0.5111111111111111"/>
  <pageSetup orientation="portrait" paperSize="9"/>
</worksheet>
</file>

<file path=xl/worksheets/sheet19.xml><?xml version="1.0" encoding="utf-8"?>
<worksheet xmlns="http://schemas.openxmlformats.org/spreadsheetml/2006/main" xmlns:r="http://schemas.openxmlformats.org/officeDocument/2006/relationships">
  <dimension ref="A1:N3"/>
  <sheetViews>
    <sheetView zoomScaleSheetLayoutView="100" workbookViewId="0" topLeftCell="A1">
      <selection activeCell="N3" sqref="N3"/>
    </sheetView>
  </sheetViews>
  <sheetFormatPr defaultColWidth="9.00390625" defaultRowHeight="14.25"/>
  <cols>
    <col min="9" max="9" width="14.50390625" style="0" bestFit="1" customWidth="1"/>
    <col min="11" max="11" width="13.25390625" style="0" customWidth="1"/>
    <col min="14" max="14" width="6.375" style="0" customWidth="1"/>
  </cols>
  <sheetData>
    <row r="1" spans="1:14" ht="108" customHeight="1">
      <c r="A1" s="5" t="s">
        <v>1100</v>
      </c>
      <c r="B1" s="5"/>
      <c r="C1" s="5"/>
      <c r="D1" s="5"/>
      <c r="E1" s="5"/>
      <c r="F1" s="5"/>
      <c r="G1" s="5"/>
      <c r="H1" s="5"/>
      <c r="I1" s="5"/>
      <c r="J1" s="5"/>
      <c r="K1" s="5"/>
      <c r="L1" s="5"/>
      <c r="M1" s="5"/>
      <c r="N1" s="5"/>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15" t="s">
        <v>14</v>
      </c>
    </row>
    <row r="3" spans="1:14" s="3" customFormat="1" ht="81">
      <c r="A3" s="11" t="s">
        <v>1101</v>
      </c>
      <c r="B3" s="11">
        <v>1</v>
      </c>
      <c r="C3" s="12" t="s">
        <v>26</v>
      </c>
      <c r="D3" s="12" t="s">
        <v>26</v>
      </c>
      <c r="E3" s="11" t="s">
        <v>1102</v>
      </c>
      <c r="F3" s="11" t="s">
        <v>1103</v>
      </c>
      <c r="G3" s="11" t="s">
        <v>1104</v>
      </c>
      <c r="H3" s="11" t="s">
        <v>26</v>
      </c>
      <c r="I3" s="19">
        <v>42604</v>
      </c>
      <c r="J3" s="11" t="s">
        <v>1105</v>
      </c>
      <c r="K3" s="16" t="s">
        <v>22</v>
      </c>
      <c r="L3" s="16" t="s">
        <v>23</v>
      </c>
      <c r="M3" s="17" t="s">
        <v>129</v>
      </c>
      <c r="N3" s="11"/>
    </row>
  </sheetData>
  <sheetProtection/>
  <mergeCells count="1">
    <mergeCell ref="A1:N1"/>
  </mergeCells>
  <printOptions/>
  <pageMargins left="0.15694444444444444" right="0.15694444444444444" top="0.9840277777777777" bottom="0.9840277777777777"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N13"/>
  <sheetViews>
    <sheetView workbookViewId="0" topLeftCell="A1">
      <selection activeCell="T5" sqref="T5"/>
    </sheetView>
  </sheetViews>
  <sheetFormatPr defaultColWidth="9.00390625" defaultRowHeight="14.25"/>
  <cols>
    <col min="1" max="1" width="9.00390625" style="110" customWidth="1"/>
    <col min="2" max="2" width="3.875" style="110" customWidth="1"/>
    <col min="3" max="5" width="9.00390625" style="79" customWidth="1"/>
    <col min="6" max="6" width="11.75390625" style="79" customWidth="1"/>
    <col min="7" max="7" width="7.375" style="79" customWidth="1"/>
    <col min="8" max="8" width="7.875" style="79" customWidth="1"/>
    <col min="9" max="9" width="11.375" style="79" customWidth="1"/>
    <col min="10" max="10" width="9.00390625" style="79" customWidth="1"/>
    <col min="11" max="11" width="16.875" style="79" customWidth="1"/>
    <col min="12" max="13" width="9.00390625" style="79" customWidth="1"/>
    <col min="14" max="14" width="5.00390625" style="79" customWidth="1"/>
    <col min="15" max="248" width="9.00390625" style="79" customWidth="1"/>
  </cols>
  <sheetData>
    <row r="1" spans="1:14" ht="14.25">
      <c r="A1" s="5" t="s">
        <v>148</v>
      </c>
      <c r="B1" s="5"/>
      <c r="C1" s="5"/>
      <c r="D1" s="5"/>
      <c r="E1" s="5"/>
      <c r="F1" s="5"/>
      <c r="G1" s="5"/>
      <c r="H1" s="5"/>
      <c r="I1" s="5"/>
      <c r="J1" s="5"/>
      <c r="K1" s="5"/>
      <c r="L1" s="5"/>
      <c r="M1" s="5"/>
      <c r="N1" s="5"/>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25" t="s">
        <v>14</v>
      </c>
    </row>
    <row r="3" spans="1:14" s="109" customFormat="1" ht="67.5">
      <c r="A3" s="111" t="s">
        <v>149</v>
      </c>
      <c r="B3" s="9">
        <v>1</v>
      </c>
      <c r="C3" s="111" t="s">
        <v>150</v>
      </c>
      <c r="D3" s="111" t="s">
        <v>151</v>
      </c>
      <c r="E3" s="111" t="s">
        <v>152</v>
      </c>
      <c r="F3" s="111" t="s">
        <v>153</v>
      </c>
      <c r="G3" s="111" t="s">
        <v>154</v>
      </c>
      <c r="H3" s="111" t="s">
        <v>155</v>
      </c>
      <c r="I3" s="114">
        <v>42559</v>
      </c>
      <c r="J3" s="113" t="s">
        <v>156</v>
      </c>
      <c r="K3" s="16" t="s">
        <v>22</v>
      </c>
      <c r="L3" s="16" t="s">
        <v>23</v>
      </c>
      <c r="M3" s="17" t="s">
        <v>24</v>
      </c>
      <c r="N3" s="9"/>
    </row>
    <row r="4" spans="1:14" s="109" customFormat="1" ht="57">
      <c r="A4" s="112" t="s">
        <v>157</v>
      </c>
      <c r="B4" s="22">
        <v>2</v>
      </c>
      <c r="C4" s="112" t="s">
        <v>158</v>
      </c>
      <c r="D4" s="112" t="s">
        <v>159</v>
      </c>
      <c r="E4" s="112" t="s">
        <v>160</v>
      </c>
      <c r="F4" s="112" t="s">
        <v>161</v>
      </c>
      <c r="G4" s="112" t="s">
        <v>154</v>
      </c>
      <c r="H4" s="112" t="s">
        <v>162</v>
      </c>
      <c r="I4" s="115">
        <v>42549</v>
      </c>
      <c r="J4" s="116" t="s">
        <v>156</v>
      </c>
      <c r="K4" s="26" t="s">
        <v>22</v>
      </c>
      <c r="L4" s="26" t="s">
        <v>23</v>
      </c>
      <c r="M4" s="27" t="s">
        <v>24</v>
      </c>
      <c r="N4" s="22"/>
    </row>
    <row r="5" spans="1:14" s="109" customFormat="1" ht="67.5">
      <c r="A5" s="111" t="s">
        <v>163</v>
      </c>
      <c r="B5" s="9">
        <v>3</v>
      </c>
      <c r="C5" s="111" t="s">
        <v>164</v>
      </c>
      <c r="D5" s="111" t="s">
        <v>165</v>
      </c>
      <c r="E5" s="111" t="s">
        <v>166</v>
      </c>
      <c r="F5" s="111" t="s">
        <v>167</v>
      </c>
      <c r="G5" s="111" t="s">
        <v>154</v>
      </c>
      <c r="H5" s="111" t="s">
        <v>168</v>
      </c>
      <c r="I5" s="114">
        <v>42566</v>
      </c>
      <c r="J5" s="113" t="s">
        <v>156</v>
      </c>
      <c r="K5" s="16" t="s">
        <v>22</v>
      </c>
      <c r="L5" s="16" t="s">
        <v>23</v>
      </c>
      <c r="M5" s="17" t="s">
        <v>24</v>
      </c>
      <c r="N5" s="9"/>
    </row>
    <row r="6" spans="1:14" s="109" customFormat="1" ht="57">
      <c r="A6" s="111" t="s">
        <v>169</v>
      </c>
      <c r="B6" s="9">
        <v>4</v>
      </c>
      <c r="C6" s="111" t="s">
        <v>170</v>
      </c>
      <c r="D6" s="111" t="s">
        <v>171</v>
      </c>
      <c r="E6" s="111" t="s">
        <v>43</v>
      </c>
      <c r="F6" s="111" t="s">
        <v>44</v>
      </c>
      <c r="G6" s="111" t="s">
        <v>172</v>
      </c>
      <c r="H6" s="111" t="s">
        <v>168</v>
      </c>
      <c r="I6" s="114">
        <v>42561</v>
      </c>
      <c r="J6" s="113" t="s">
        <v>156</v>
      </c>
      <c r="K6" s="16" t="s">
        <v>22</v>
      </c>
      <c r="L6" s="16" t="s">
        <v>23</v>
      </c>
      <c r="M6" s="17" t="s">
        <v>24</v>
      </c>
      <c r="N6" s="9"/>
    </row>
    <row r="7" spans="1:14" s="109" customFormat="1" ht="57">
      <c r="A7" s="111" t="s">
        <v>173</v>
      </c>
      <c r="B7" s="9">
        <v>5</v>
      </c>
      <c r="C7" s="111" t="s">
        <v>174</v>
      </c>
      <c r="D7" s="111" t="s">
        <v>175</v>
      </c>
      <c r="E7" s="111" t="s">
        <v>176</v>
      </c>
      <c r="F7" s="111" t="s">
        <v>177</v>
      </c>
      <c r="G7" s="111" t="s">
        <v>178</v>
      </c>
      <c r="H7" s="111" t="s">
        <v>168</v>
      </c>
      <c r="I7" s="111" t="s">
        <v>179</v>
      </c>
      <c r="J7" s="113" t="s">
        <v>156</v>
      </c>
      <c r="K7" s="16" t="s">
        <v>22</v>
      </c>
      <c r="L7" s="16" t="s">
        <v>23</v>
      </c>
      <c r="M7" s="17" t="s">
        <v>24</v>
      </c>
      <c r="N7" s="9"/>
    </row>
    <row r="8" spans="1:14" s="109" customFormat="1" ht="57">
      <c r="A8" s="111" t="s">
        <v>180</v>
      </c>
      <c r="B8" s="9">
        <v>6</v>
      </c>
      <c r="C8" s="111" t="s">
        <v>174</v>
      </c>
      <c r="D8" s="111" t="s">
        <v>175</v>
      </c>
      <c r="E8" s="111" t="s">
        <v>49</v>
      </c>
      <c r="F8" s="111" t="s">
        <v>50</v>
      </c>
      <c r="G8" s="111" t="s">
        <v>178</v>
      </c>
      <c r="H8" s="111" t="s">
        <v>168</v>
      </c>
      <c r="I8" s="114">
        <v>42571</v>
      </c>
      <c r="J8" s="113" t="s">
        <v>156</v>
      </c>
      <c r="K8" s="16" t="s">
        <v>22</v>
      </c>
      <c r="L8" s="16" t="s">
        <v>23</v>
      </c>
      <c r="M8" s="17" t="s">
        <v>24</v>
      </c>
      <c r="N8" s="9"/>
    </row>
    <row r="9" spans="1:14" s="109" customFormat="1" ht="57">
      <c r="A9" s="111" t="s">
        <v>181</v>
      </c>
      <c r="B9" s="9">
        <v>7</v>
      </c>
      <c r="C9" s="111" t="s">
        <v>158</v>
      </c>
      <c r="D9" s="111" t="s">
        <v>182</v>
      </c>
      <c r="E9" s="111" t="s">
        <v>17</v>
      </c>
      <c r="F9" s="111" t="s">
        <v>18</v>
      </c>
      <c r="G9" s="111" t="s">
        <v>183</v>
      </c>
      <c r="H9" s="111" t="s">
        <v>168</v>
      </c>
      <c r="I9" s="114">
        <v>42577</v>
      </c>
      <c r="J9" s="113" t="s">
        <v>156</v>
      </c>
      <c r="K9" s="16" t="s">
        <v>22</v>
      </c>
      <c r="L9" s="16" t="s">
        <v>23</v>
      </c>
      <c r="M9" s="17" t="s">
        <v>24</v>
      </c>
      <c r="N9" s="9"/>
    </row>
    <row r="10" spans="1:14" s="109" customFormat="1" ht="57">
      <c r="A10" s="111" t="s">
        <v>184</v>
      </c>
      <c r="B10" s="9">
        <v>8</v>
      </c>
      <c r="C10" s="111" t="s">
        <v>185</v>
      </c>
      <c r="D10" s="111" t="s">
        <v>186</v>
      </c>
      <c r="E10" s="111" t="s">
        <v>187</v>
      </c>
      <c r="F10" s="111" t="s">
        <v>188</v>
      </c>
      <c r="G10" s="111" t="s">
        <v>189</v>
      </c>
      <c r="H10" s="111" t="s">
        <v>168</v>
      </c>
      <c r="I10" s="114">
        <v>42570</v>
      </c>
      <c r="J10" s="113" t="s">
        <v>156</v>
      </c>
      <c r="K10" s="16" t="s">
        <v>22</v>
      </c>
      <c r="L10" s="16" t="s">
        <v>23</v>
      </c>
      <c r="M10" s="17" t="s">
        <v>24</v>
      </c>
      <c r="N10" s="9"/>
    </row>
    <row r="11" spans="1:14" s="109" customFormat="1" ht="57">
      <c r="A11" s="111" t="s">
        <v>190</v>
      </c>
      <c r="B11" s="9">
        <v>9</v>
      </c>
      <c r="C11" s="111" t="s">
        <v>158</v>
      </c>
      <c r="D11" s="9" t="s">
        <v>26</v>
      </c>
      <c r="E11" s="111" t="s">
        <v>191</v>
      </c>
      <c r="F11" s="111" t="s">
        <v>192</v>
      </c>
      <c r="G11" s="111" t="s">
        <v>154</v>
      </c>
      <c r="H11" s="111" t="s">
        <v>193</v>
      </c>
      <c r="I11" s="111" t="s">
        <v>194</v>
      </c>
      <c r="J11" s="113" t="s">
        <v>156</v>
      </c>
      <c r="K11" s="16" t="s">
        <v>22</v>
      </c>
      <c r="L11" s="16" t="s">
        <v>23</v>
      </c>
      <c r="M11" s="17" t="s">
        <v>24</v>
      </c>
      <c r="N11" s="9"/>
    </row>
    <row r="12" spans="1:14" s="109" customFormat="1" ht="57">
      <c r="A12" s="111" t="s">
        <v>195</v>
      </c>
      <c r="B12" s="9">
        <v>10</v>
      </c>
      <c r="C12" s="111" t="s">
        <v>196</v>
      </c>
      <c r="D12" s="113" t="s">
        <v>26</v>
      </c>
      <c r="E12" s="111" t="s">
        <v>197</v>
      </c>
      <c r="F12" s="113" t="s">
        <v>198</v>
      </c>
      <c r="G12" s="111" t="s">
        <v>199</v>
      </c>
      <c r="H12" s="111" t="s">
        <v>200</v>
      </c>
      <c r="I12" s="111" t="s">
        <v>201</v>
      </c>
      <c r="J12" s="113" t="s">
        <v>156</v>
      </c>
      <c r="K12" s="16" t="s">
        <v>22</v>
      </c>
      <c r="L12" s="16" t="s">
        <v>23</v>
      </c>
      <c r="M12" s="17" t="s">
        <v>24</v>
      </c>
      <c r="N12" s="9"/>
    </row>
    <row r="13" spans="1:14" s="109" customFormat="1" ht="57">
      <c r="A13" s="113" t="s">
        <v>202</v>
      </c>
      <c r="B13" s="9">
        <v>11</v>
      </c>
      <c r="C13" s="113" t="s">
        <v>203</v>
      </c>
      <c r="D13" s="113"/>
      <c r="E13" s="113" t="s">
        <v>79</v>
      </c>
      <c r="F13" s="113" t="s">
        <v>80</v>
      </c>
      <c r="G13" s="113" t="s">
        <v>204</v>
      </c>
      <c r="H13" s="113" t="s">
        <v>200</v>
      </c>
      <c r="I13" s="113" t="s">
        <v>82</v>
      </c>
      <c r="J13" s="113" t="s">
        <v>156</v>
      </c>
      <c r="K13" s="16" t="s">
        <v>22</v>
      </c>
      <c r="L13" s="16" t="s">
        <v>23</v>
      </c>
      <c r="M13" s="17" t="s">
        <v>24</v>
      </c>
      <c r="N13" s="9"/>
    </row>
  </sheetData>
  <sheetProtection/>
  <mergeCells count="1">
    <mergeCell ref="A1:N1"/>
  </mergeCells>
  <printOptions horizontalCentered="1"/>
  <pageMargins left="0.15694444444444444" right="0.15694444444444444" top="0.5902777777777778" bottom="0.5902777777777778" header="0.5111111111111111" footer="0.5111111111111111"/>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N53"/>
  <sheetViews>
    <sheetView zoomScaleSheetLayoutView="100" workbookViewId="0" topLeftCell="A1">
      <selection activeCell="N2" sqref="N2"/>
    </sheetView>
  </sheetViews>
  <sheetFormatPr defaultColWidth="9.00390625" defaultRowHeight="14.25"/>
  <cols>
    <col min="2" max="2" width="4.50390625" style="0" customWidth="1"/>
    <col min="6" max="6" width="15.875" style="0" customWidth="1"/>
    <col min="9" max="9" width="14.50390625" style="0" bestFit="1" customWidth="1"/>
    <col min="10" max="10" width="6.00390625" style="0" customWidth="1"/>
    <col min="11" max="11" width="17.00390625" style="0" customWidth="1"/>
    <col min="14" max="14" width="4.50390625" style="0" customWidth="1"/>
  </cols>
  <sheetData>
    <row r="1" spans="1:14" ht="108" customHeight="1">
      <c r="A1" s="5" t="s">
        <v>1106</v>
      </c>
      <c r="B1" s="5"/>
      <c r="C1" s="5"/>
      <c r="D1" s="5"/>
      <c r="E1" s="5"/>
      <c r="F1" s="5"/>
      <c r="G1" s="5"/>
      <c r="H1" s="5"/>
      <c r="I1" s="5"/>
      <c r="J1" s="5"/>
      <c r="K1" s="5"/>
      <c r="L1" s="5"/>
      <c r="M1" s="5"/>
      <c r="N1" s="5"/>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15" t="s">
        <v>14</v>
      </c>
    </row>
    <row r="3" spans="1:14" s="2" customFormat="1" ht="57">
      <c r="A3" s="8" t="s">
        <v>1107</v>
      </c>
      <c r="B3" s="9">
        <v>1</v>
      </c>
      <c r="C3" s="10"/>
      <c r="D3" s="10"/>
      <c r="E3" s="8" t="s">
        <v>581</v>
      </c>
      <c r="F3" s="8" t="s">
        <v>582</v>
      </c>
      <c r="G3" s="8" t="s">
        <v>604</v>
      </c>
      <c r="H3" s="8" t="s">
        <v>34</v>
      </c>
      <c r="I3" s="8" t="s">
        <v>292</v>
      </c>
      <c r="J3" s="10" t="s">
        <v>1108</v>
      </c>
      <c r="K3" s="16" t="s">
        <v>22</v>
      </c>
      <c r="L3" s="16" t="s">
        <v>23</v>
      </c>
      <c r="M3" s="17" t="s">
        <v>24</v>
      </c>
      <c r="N3" s="9"/>
    </row>
    <row r="4" spans="1:14" s="2" customFormat="1" ht="57">
      <c r="A4" s="8" t="s">
        <v>1109</v>
      </c>
      <c r="B4" s="9">
        <v>2</v>
      </c>
      <c r="C4" s="10"/>
      <c r="D4" s="10"/>
      <c r="E4" s="8" t="s">
        <v>1110</v>
      </c>
      <c r="F4" s="8" t="s">
        <v>1111</v>
      </c>
      <c r="G4" s="8" t="s">
        <v>604</v>
      </c>
      <c r="H4" s="10"/>
      <c r="I4" s="8" t="s">
        <v>1112</v>
      </c>
      <c r="J4" s="10" t="s">
        <v>1108</v>
      </c>
      <c r="K4" s="16" t="s">
        <v>22</v>
      </c>
      <c r="L4" s="16" t="s">
        <v>23</v>
      </c>
      <c r="M4" s="17" t="s">
        <v>24</v>
      </c>
      <c r="N4" s="9"/>
    </row>
    <row r="5" spans="1:14" s="2" customFormat="1" ht="57">
      <c r="A5" s="10" t="s">
        <v>1113</v>
      </c>
      <c r="B5" s="9">
        <v>3</v>
      </c>
      <c r="C5" s="10" t="s">
        <v>1114</v>
      </c>
      <c r="D5" s="10"/>
      <c r="E5" s="10" t="s">
        <v>1115</v>
      </c>
      <c r="F5" s="10" t="s">
        <v>1116</v>
      </c>
      <c r="G5" s="10" t="s">
        <v>1117</v>
      </c>
      <c r="H5" s="10" t="s">
        <v>1118</v>
      </c>
      <c r="I5" s="10"/>
      <c r="J5" s="10" t="s">
        <v>1108</v>
      </c>
      <c r="K5" s="16" t="s">
        <v>22</v>
      </c>
      <c r="L5" s="16" t="s">
        <v>23</v>
      </c>
      <c r="M5" s="17" t="s">
        <v>24</v>
      </c>
      <c r="N5" s="9"/>
    </row>
    <row r="6" spans="1:14" s="2" customFormat="1" ht="57">
      <c r="A6" s="9" t="s">
        <v>1119</v>
      </c>
      <c r="B6" s="9">
        <v>4</v>
      </c>
      <c r="C6" s="9" t="s">
        <v>26</v>
      </c>
      <c r="D6" s="10" t="s">
        <v>26</v>
      </c>
      <c r="E6" s="9" t="s">
        <v>1120</v>
      </c>
      <c r="F6" s="9" t="s">
        <v>1121</v>
      </c>
      <c r="G6" s="9" t="s">
        <v>1122</v>
      </c>
      <c r="H6" s="10" t="s">
        <v>26</v>
      </c>
      <c r="I6" s="9" t="s">
        <v>94</v>
      </c>
      <c r="J6" s="10" t="s">
        <v>1108</v>
      </c>
      <c r="K6" s="16" t="s">
        <v>22</v>
      </c>
      <c r="L6" s="16" t="s">
        <v>23</v>
      </c>
      <c r="M6" s="17" t="s">
        <v>24</v>
      </c>
      <c r="N6" s="9"/>
    </row>
    <row r="7" spans="1:14" s="2" customFormat="1" ht="57">
      <c r="A7" s="9" t="s">
        <v>1123</v>
      </c>
      <c r="B7" s="9">
        <v>5</v>
      </c>
      <c r="C7" s="9" t="s">
        <v>26</v>
      </c>
      <c r="D7" s="10" t="s">
        <v>26</v>
      </c>
      <c r="E7" s="9" t="s">
        <v>1120</v>
      </c>
      <c r="F7" s="9" t="s">
        <v>1121</v>
      </c>
      <c r="G7" s="9" t="s">
        <v>1124</v>
      </c>
      <c r="H7" s="10" t="s">
        <v>26</v>
      </c>
      <c r="I7" s="9" t="s">
        <v>94</v>
      </c>
      <c r="J7" s="10" t="s">
        <v>1108</v>
      </c>
      <c r="K7" s="16" t="s">
        <v>22</v>
      </c>
      <c r="L7" s="16" t="s">
        <v>23</v>
      </c>
      <c r="M7" s="17" t="s">
        <v>24</v>
      </c>
      <c r="N7" s="9"/>
    </row>
    <row r="8" spans="1:14" s="2" customFormat="1" ht="67.5">
      <c r="A8" s="9" t="s">
        <v>1125</v>
      </c>
      <c r="B8" s="9">
        <v>6</v>
      </c>
      <c r="C8" s="9" t="s">
        <v>1110</v>
      </c>
      <c r="D8" s="9" t="s">
        <v>1111</v>
      </c>
      <c r="E8" s="9" t="s">
        <v>1110</v>
      </c>
      <c r="F8" s="9" t="s">
        <v>1126</v>
      </c>
      <c r="G8" s="9" t="s">
        <v>1127</v>
      </c>
      <c r="H8" s="9" t="s">
        <v>1128</v>
      </c>
      <c r="I8" s="9" t="s">
        <v>1129</v>
      </c>
      <c r="J8" s="9" t="s">
        <v>1108</v>
      </c>
      <c r="K8" s="16" t="s">
        <v>22</v>
      </c>
      <c r="L8" s="16" t="s">
        <v>23</v>
      </c>
      <c r="M8" s="17" t="s">
        <v>24</v>
      </c>
      <c r="N8" s="9"/>
    </row>
    <row r="9" spans="1:14" s="2" customFormat="1" ht="67.5">
      <c r="A9" s="9" t="s">
        <v>1130</v>
      </c>
      <c r="B9" s="9">
        <v>7</v>
      </c>
      <c r="C9" s="9" t="s">
        <v>1110</v>
      </c>
      <c r="D9" s="9" t="s">
        <v>1111</v>
      </c>
      <c r="E9" s="9" t="s">
        <v>1110</v>
      </c>
      <c r="F9" s="9" t="s">
        <v>1126</v>
      </c>
      <c r="G9" s="9" t="s">
        <v>1131</v>
      </c>
      <c r="H9" s="9" t="s">
        <v>1132</v>
      </c>
      <c r="I9" s="9" t="s">
        <v>1129</v>
      </c>
      <c r="J9" s="9" t="s">
        <v>1108</v>
      </c>
      <c r="K9" s="16" t="s">
        <v>22</v>
      </c>
      <c r="L9" s="16" t="s">
        <v>23</v>
      </c>
      <c r="M9" s="17" t="s">
        <v>24</v>
      </c>
      <c r="N9" s="9"/>
    </row>
    <row r="10" spans="1:14" s="2" customFormat="1" ht="67.5">
      <c r="A10" s="9" t="s">
        <v>1133</v>
      </c>
      <c r="B10" s="9">
        <v>8</v>
      </c>
      <c r="C10" s="9" t="s">
        <v>1110</v>
      </c>
      <c r="D10" s="9" t="s">
        <v>1111</v>
      </c>
      <c r="E10" s="9" t="s">
        <v>1110</v>
      </c>
      <c r="F10" s="9" t="s">
        <v>1126</v>
      </c>
      <c r="G10" s="9" t="s">
        <v>1134</v>
      </c>
      <c r="H10" s="9" t="s">
        <v>1135</v>
      </c>
      <c r="I10" s="9" t="s">
        <v>1129</v>
      </c>
      <c r="J10" s="9" t="s">
        <v>1108</v>
      </c>
      <c r="K10" s="16" t="s">
        <v>22</v>
      </c>
      <c r="L10" s="16" t="s">
        <v>23</v>
      </c>
      <c r="M10" s="17" t="s">
        <v>24</v>
      </c>
      <c r="N10" s="9"/>
    </row>
    <row r="11" spans="1:14" s="2" customFormat="1" ht="57">
      <c r="A11" s="9" t="s">
        <v>1136</v>
      </c>
      <c r="B11" s="9">
        <v>9</v>
      </c>
      <c r="C11" s="9" t="s">
        <v>1137</v>
      </c>
      <c r="D11" s="9" t="s">
        <v>1138</v>
      </c>
      <c r="E11" s="9" t="s">
        <v>1139</v>
      </c>
      <c r="F11" s="9" t="s">
        <v>1140</v>
      </c>
      <c r="G11" s="9" t="s">
        <v>1141</v>
      </c>
      <c r="H11" s="9" t="s">
        <v>1142</v>
      </c>
      <c r="I11" s="9" t="s">
        <v>709</v>
      </c>
      <c r="J11" s="9" t="s">
        <v>1108</v>
      </c>
      <c r="K11" s="16" t="s">
        <v>22</v>
      </c>
      <c r="L11" s="16" t="s">
        <v>23</v>
      </c>
      <c r="M11" s="17" t="s">
        <v>24</v>
      </c>
      <c r="N11" s="9"/>
    </row>
    <row r="12" spans="1:14" s="2" customFormat="1" ht="67.5">
      <c r="A12" s="9" t="s">
        <v>1143</v>
      </c>
      <c r="B12" s="9">
        <v>10</v>
      </c>
      <c r="C12" s="9" t="s">
        <v>1144</v>
      </c>
      <c r="D12" s="9" t="s">
        <v>1145</v>
      </c>
      <c r="E12" s="9" t="s">
        <v>1139</v>
      </c>
      <c r="F12" s="9" t="s">
        <v>1146</v>
      </c>
      <c r="G12" s="9" t="s">
        <v>1147</v>
      </c>
      <c r="H12" s="9" t="s">
        <v>1148</v>
      </c>
      <c r="I12" s="9" t="s">
        <v>847</v>
      </c>
      <c r="J12" s="9" t="s">
        <v>1108</v>
      </c>
      <c r="K12" s="16" t="s">
        <v>22</v>
      </c>
      <c r="L12" s="16" t="s">
        <v>23</v>
      </c>
      <c r="M12" s="17" t="s">
        <v>24</v>
      </c>
      <c r="N12" s="9"/>
    </row>
    <row r="13" spans="1:14" s="2" customFormat="1" ht="57">
      <c r="A13" s="9" t="s">
        <v>1149</v>
      </c>
      <c r="B13" s="9">
        <v>11</v>
      </c>
      <c r="C13" s="9" t="s">
        <v>1150</v>
      </c>
      <c r="D13" s="9" t="s">
        <v>1151</v>
      </c>
      <c r="E13" s="9" t="s">
        <v>1152</v>
      </c>
      <c r="F13" s="9" t="s">
        <v>1153</v>
      </c>
      <c r="G13" s="9" t="s">
        <v>1154</v>
      </c>
      <c r="H13" s="9" t="s">
        <v>1155</v>
      </c>
      <c r="I13" s="9" t="s">
        <v>1156</v>
      </c>
      <c r="J13" s="9" t="s">
        <v>1108</v>
      </c>
      <c r="K13" s="16" t="s">
        <v>22</v>
      </c>
      <c r="L13" s="16" t="s">
        <v>23</v>
      </c>
      <c r="M13" s="17" t="s">
        <v>24</v>
      </c>
      <c r="N13" s="9"/>
    </row>
    <row r="14" spans="1:14" s="2" customFormat="1" ht="57">
      <c r="A14" s="9" t="s">
        <v>1157</v>
      </c>
      <c r="B14" s="9">
        <v>12</v>
      </c>
      <c r="C14" s="9" t="s">
        <v>1150</v>
      </c>
      <c r="D14" s="9" t="s">
        <v>1151</v>
      </c>
      <c r="E14" s="9" t="s">
        <v>1152</v>
      </c>
      <c r="F14" s="9" t="s">
        <v>1153</v>
      </c>
      <c r="G14" s="9" t="s">
        <v>1158</v>
      </c>
      <c r="H14" s="9" t="s">
        <v>1155</v>
      </c>
      <c r="I14" s="9" t="s">
        <v>1156</v>
      </c>
      <c r="J14" s="9" t="s">
        <v>1108</v>
      </c>
      <c r="K14" s="16" t="s">
        <v>22</v>
      </c>
      <c r="L14" s="16" t="s">
        <v>23</v>
      </c>
      <c r="M14" s="17" t="s">
        <v>24</v>
      </c>
      <c r="N14" s="9"/>
    </row>
    <row r="15" spans="1:14" s="2" customFormat="1" ht="67.5">
      <c r="A15" s="9" t="s">
        <v>1159</v>
      </c>
      <c r="B15" s="9">
        <v>13</v>
      </c>
      <c r="C15" s="9" t="s">
        <v>1160</v>
      </c>
      <c r="D15" s="9" t="s">
        <v>1161</v>
      </c>
      <c r="E15" s="9" t="s">
        <v>1152</v>
      </c>
      <c r="F15" s="9" t="s">
        <v>1153</v>
      </c>
      <c r="G15" s="9" t="s">
        <v>1162</v>
      </c>
      <c r="H15" s="9" t="s">
        <v>1163</v>
      </c>
      <c r="I15" s="9" t="s">
        <v>693</v>
      </c>
      <c r="J15" s="9" t="s">
        <v>1108</v>
      </c>
      <c r="K15" s="16" t="s">
        <v>22</v>
      </c>
      <c r="L15" s="16" t="s">
        <v>23</v>
      </c>
      <c r="M15" s="17" t="s">
        <v>24</v>
      </c>
      <c r="N15" s="9"/>
    </row>
    <row r="16" spans="1:14" s="2" customFormat="1" ht="57">
      <c r="A16" s="9" t="s">
        <v>1164</v>
      </c>
      <c r="B16" s="9">
        <v>14</v>
      </c>
      <c r="C16" s="9" t="s">
        <v>1165</v>
      </c>
      <c r="D16" s="9" t="s">
        <v>1166</v>
      </c>
      <c r="E16" s="9" t="s">
        <v>1167</v>
      </c>
      <c r="F16" s="9" t="s">
        <v>1168</v>
      </c>
      <c r="G16" s="9" t="s">
        <v>1169</v>
      </c>
      <c r="H16" s="9" t="s">
        <v>34</v>
      </c>
      <c r="I16" s="9" t="s">
        <v>253</v>
      </c>
      <c r="J16" s="9" t="s">
        <v>1108</v>
      </c>
      <c r="K16" s="16" t="s">
        <v>22</v>
      </c>
      <c r="L16" s="16" t="s">
        <v>23</v>
      </c>
      <c r="M16" s="17" t="s">
        <v>24</v>
      </c>
      <c r="N16" s="9"/>
    </row>
    <row r="17" spans="1:14" s="2" customFormat="1" ht="57">
      <c r="A17" s="9" t="s">
        <v>1170</v>
      </c>
      <c r="B17" s="9">
        <v>15</v>
      </c>
      <c r="C17" s="9" t="s">
        <v>1165</v>
      </c>
      <c r="D17" s="9" t="s">
        <v>1166</v>
      </c>
      <c r="E17" s="9" t="s">
        <v>1167</v>
      </c>
      <c r="F17" s="9" t="s">
        <v>1168</v>
      </c>
      <c r="G17" s="9" t="s">
        <v>1171</v>
      </c>
      <c r="H17" s="9" t="s">
        <v>1172</v>
      </c>
      <c r="I17" s="9" t="s">
        <v>709</v>
      </c>
      <c r="J17" s="9" t="s">
        <v>1108</v>
      </c>
      <c r="K17" s="16" t="s">
        <v>22</v>
      </c>
      <c r="L17" s="16" t="s">
        <v>23</v>
      </c>
      <c r="M17" s="17" t="s">
        <v>24</v>
      </c>
      <c r="N17" s="9"/>
    </row>
    <row r="18" spans="1:14" s="2" customFormat="1" ht="57">
      <c r="A18" s="9" t="s">
        <v>1173</v>
      </c>
      <c r="B18" s="9">
        <v>16</v>
      </c>
      <c r="C18" s="9" t="s">
        <v>469</v>
      </c>
      <c r="D18" s="9" t="s">
        <v>1174</v>
      </c>
      <c r="E18" s="9" t="s">
        <v>1175</v>
      </c>
      <c r="F18" s="9" t="s">
        <v>1176</v>
      </c>
      <c r="G18" s="9" t="s">
        <v>1177</v>
      </c>
      <c r="H18" s="9" t="s">
        <v>1178</v>
      </c>
      <c r="I18" s="9" t="s">
        <v>982</v>
      </c>
      <c r="J18" s="9" t="s">
        <v>1108</v>
      </c>
      <c r="K18" s="16" t="s">
        <v>22</v>
      </c>
      <c r="L18" s="16" t="s">
        <v>23</v>
      </c>
      <c r="M18" s="17" t="s">
        <v>24</v>
      </c>
      <c r="N18" s="9"/>
    </row>
    <row r="19" spans="1:14" s="2" customFormat="1" ht="57">
      <c r="A19" s="9" t="s">
        <v>1179</v>
      </c>
      <c r="B19" s="9">
        <v>17</v>
      </c>
      <c r="C19" s="9" t="s">
        <v>1180</v>
      </c>
      <c r="D19" s="9" t="s">
        <v>1181</v>
      </c>
      <c r="E19" s="9" t="s">
        <v>1175</v>
      </c>
      <c r="F19" s="9" t="s">
        <v>1176</v>
      </c>
      <c r="G19" s="9" t="s">
        <v>1182</v>
      </c>
      <c r="H19" s="9" t="s">
        <v>1183</v>
      </c>
      <c r="I19" s="9" t="s">
        <v>982</v>
      </c>
      <c r="J19" s="9" t="s">
        <v>1108</v>
      </c>
      <c r="K19" s="16" t="s">
        <v>22</v>
      </c>
      <c r="L19" s="16" t="s">
        <v>23</v>
      </c>
      <c r="M19" s="17" t="s">
        <v>24</v>
      </c>
      <c r="N19" s="9"/>
    </row>
    <row r="20" spans="1:14" s="2" customFormat="1" ht="57">
      <c r="A20" s="9" t="s">
        <v>1184</v>
      </c>
      <c r="B20" s="9">
        <v>18</v>
      </c>
      <c r="C20" s="9" t="s">
        <v>1185</v>
      </c>
      <c r="D20" s="9" t="s">
        <v>1186</v>
      </c>
      <c r="E20" s="9" t="s">
        <v>1187</v>
      </c>
      <c r="F20" s="9" t="s">
        <v>1188</v>
      </c>
      <c r="G20" s="9" t="s">
        <v>1189</v>
      </c>
      <c r="H20" s="9" t="s">
        <v>1190</v>
      </c>
      <c r="I20" s="9" t="s">
        <v>677</v>
      </c>
      <c r="J20" s="9" t="s">
        <v>1108</v>
      </c>
      <c r="K20" s="16" t="s">
        <v>22</v>
      </c>
      <c r="L20" s="16" t="s">
        <v>23</v>
      </c>
      <c r="M20" s="17" t="s">
        <v>24</v>
      </c>
      <c r="N20" s="9"/>
    </row>
    <row r="21" spans="1:14" s="2" customFormat="1" ht="57">
      <c r="A21" s="9" t="s">
        <v>1191</v>
      </c>
      <c r="B21" s="9">
        <v>19</v>
      </c>
      <c r="C21" s="9" t="s">
        <v>1185</v>
      </c>
      <c r="D21" s="9" t="s">
        <v>1186</v>
      </c>
      <c r="E21" s="9" t="s">
        <v>1187</v>
      </c>
      <c r="F21" s="9" t="s">
        <v>1188</v>
      </c>
      <c r="G21" s="9" t="s">
        <v>1127</v>
      </c>
      <c r="H21" s="9" t="s">
        <v>1190</v>
      </c>
      <c r="I21" s="9" t="s">
        <v>636</v>
      </c>
      <c r="J21" s="9" t="s">
        <v>1108</v>
      </c>
      <c r="K21" s="16" t="s">
        <v>22</v>
      </c>
      <c r="L21" s="16" t="s">
        <v>23</v>
      </c>
      <c r="M21" s="17" t="s">
        <v>24</v>
      </c>
      <c r="N21" s="9"/>
    </row>
    <row r="22" spans="1:14" s="2" customFormat="1" ht="57">
      <c r="A22" s="9" t="s">
        <v>1192</v>
      </c>
      <c r="B22" s="9">
        <v>20</v>
      </c>
      <c r="C22" s="9" t="s">
        <v>1193</v>
      </c>
      <c r="D22" s="9" t="s">
        <v>1194</v>
      </c>
      <c r="E22" s="9" t="s">
        <v>1195</v>
      </c>
      <c r="F22" s="9" t="s">
        <v>1196</v>
      </c>
      <c r="G22" s="9" t="s">
        <v>1197</v>
      </c>
      <c r="H22" s="9" t="s">
        <v>1198</v>
      </c>
      <c r="I22" s="9" t="s">
        <v>602</v>
      </c>
      <c r="J22" s="9" t="s">
        <v>1108</v>
      </c>
      <c r="K22" s="16" t="s">
        <v>22</v>
      </c>
      <c r="L22" s="16" t="s">
        <v>23</v>
      </c>
      <c r="M22" s="17" t="s">
        <v>24</v>
      </c>
      <c r="N22" s="9"/>
    </row>
    <row r="23" spans="1:14" s="2" customFormat="1" ht="57">
      <c r="A23" s="9" t="s">
        <v>1199</v>
      </c>
      <c r="B23" s="9">
        <v>21</v>
      </c>
      <c r="C23" s="9" t="s">
        <v>1165</v>
      </c>
      <c r="D23" s="9" t="s">
        <v>1166</v>
      </c>
      <c r="E23" s="9" t="s">
        <v>1195</v>
      </c>
      <c r="F23" s="9" t="s">
        <v>1196</v>
      </c>
      <c r="G23" s="9" t="s">
        <v>1200</v>
      </c>
      <c r="H23" s="9" t="s">
        <v>1201</v>
      </c>
      <c r="I23" s="9" t="s">
        <v>429</v>
      </c>
      <c r="J23" s="9" t="s">
        <v>1108</v>
      </c>
      <c r="K23" s="16" t="s">
        <v>22</v>
      </c>
      <c r="L23" s="16" t="s">
        <v>23</v>
      </c>
      <c r="M23" s="17" t="s">
        <v>24</v>
      </c>
      <c r="N23" s="9"/>
    </row>
    <row r="24" spans="1:14" s="2" customFormat="1" ht="57">
      <c r="A24" s="9" t="s">
        <v>1202</v>
      </c>
      <c r="B24" s="9">
        <v>22</v>
      </c>
      <c r="C24" s="10" t="s">
        <v>26</v>
      </c>
      <c r="D24" s="10" t="s">
        <v>26</v>
      </c>
      <c r="E24" s="9" t="s">
        <v>1203</v>
      </c>
      <c r="F24" s="9" t="s">
        <v>1204</v>
      </c>
      <c r="G24" s="9" t="s">
        <v>1205</v>
      </c>
      <c r="H24" s="10" t="s">
        <v>26</v>
      </c>
      <c r="I24" s="9" t="s">
        <v>1206</v>
      </c>
      <c r="J24" s="9" t="s">
        <v>1108</v>
      </c>
      <c r="K24" s="16" t="s">
        <v>22</v>
      </c>
      <c r="L24" s="16" t="s">
        <v>23</v>
      </c>
      <c r="M24" s="17" t="s">
        <v>24</v>
      </c>
      <c r="N24" s="9"/>
    </row>
    <row r="25" spans="1:14" s="2" customFormat="1" ht="67.5">
      <c r="A25" s="9" t="s">
        <v>1207</v>
      </c>
      <c r="B25" s="9">
        <v>23</v>
      </c>
      <c r="C25" s="9" t="s">
        <v>1208</v>
      </c>
      <c r="D25" s="9" t="s">
        <v>1209</v>
      </c>
      <c r="E25" s="9" t="s">
        <v>1210</v>
      </c>
      <c r="F25" s="9" t="s">
        <v>1211</v>
      </c>
      <c r="G25" s="9" t="s">
        <v>1127</v>
      </c>
      <c r="H25" s="9" t="s">
        <v>1212</v>
      </c>
      <c r="I25" s="9" t="s">
        <v>1213</v>
      </c>
      <c r="J25" s="9" t="s">
        <v>1108</v>
      </c>
      <c r="K25" s="16" t="s">
        <v>22</v>
      </c>
      <c r="L25" s="16" t="s">
        <v>23</v>
      </c>
      <c r="M25" s="17" t="s">
        <v>24</v>
      </c>
      <c r="N25" s="9"/>
    </row>
    <row r="26" spans="1:14" s="2" customFormat="1" ht="57">
      <c r="A26" s="9" t="s">
        <v>1214</v>
      </c>
      <c r="B26" s="9">
        <v>24</v>
      </c>
      <c r="C26" s="9" t="s">
        <v>469</v>
      </c>
      <c r="D26" s="9" t="s">
        <v>1174</v>
      </c>
      <c r="E26" s="9" t="s">
        <v>1215</v>
      </c>
      <c r="F26" s="9" t="s">
        <v>1216</v>
      </c>
      <c r="G26" s="10" t="s">
        <v>1217</v>
      </c>
      <c r="H26" s="9" t="s">
        <v>1035</v>
      </c>
      <c r="I26" s="9" t="s">
        <v>1218</v>
      </c>
      <c r="J26" s="9" t="s">
        <v>1108</v>
      </c>
      <c r="K26" s="16" t="s">
        <v>22</v>
      </c>
      <c r="L26" s="16" t="s">
        <v>23</v>
      </c>
      <c r="M26" s="17" t="s">
        <v>24</v>
      </c>
      <c r="N26" s="9"/>
    </row>
    <row r="27" spans="1:14" s="2" customFormat="1" ht="57">
      <c r="A27" s="9" t="s">
        <v>1219</v>
      </c>
      <c r="B27" s="9">
        <v>25</v>
      </c>
      <c r="C27" s="9" t="s">
        <v>1144</v>
      </c>
      <c r="D27" s="9" t="s">
        <v>1220</v>
      </c>
      <c r="E27" s="9" t="s">
        <v>1221</v>
      </c>
      <c r="F27" s="9" t="s">
        <v>1222</v>
      </c>
      <c r="G27" s="9" t="s">
        <v>1147</v>
      </c>
      <c r="H27" s="9" t="s">
        <v>1142</v>
      </c>
      <c r="I27" s="18">
        <v>42591</v>
      </c>
      <c r="J27" s="9" t="s">
        <v>1108</v>
      </c>
      <c r="K27" s="16" t="s">
        <v>22</v>
      </c>
      <c r="L27" s="16" t="s">
        <v>23</v>
      </c>
      <c r="M27" s="17" t="s">
        <v>24</v>
      </c>
      <c r="N27" s="9"/>
    </row>
    <row r="28" spans="1:14" s="2" customFormat="1" ht="67.5">
      <c r="A28" s="9" t="s">
        <v>1223</v>
      </c>
      <c r="B28" s="9">
        <v>26</v>
      </c>
      <c r="C28" s="9" t="s">
        <v>1224</v>
      </c>
      <c r="D28" s="9" t="s">
        <v>1225</v>
      </c>
      <c r="E28" s="9" t="s">
        <v>1226</v>
      </c>
      <c r="F28" s="9" t="s">
        <v>1227</v>
      </c>
      <c r="G28" s="9" t="s">
        <v>1228</v>
      </c>
      <c r="H28" s="9" t="s">
        <v>1229</v>
      </c>
      <c r="I28" s="9" t="s">
        <v>87</v>
      </c>
      <c r="J28" s="9" t="s">
        <v>1108</v>
      </c>
      <c r="K28" s="16" t="s">
        <v>22</v>
      </c>
      <c r="L28" s="16" t="s">
        <v>23</v>
      </c>
      <c r="M28" s="17" t="s">
        <v>24</v>
      </c>
      <c r="N28" s="9"/>
    </row>
    <row r="29" spans="1:14" s="2" customFormat="1" ht="57">
      <c r="A29" s="9" t="s">
        <v>1230</v>
      </c>
      <c r="B29" s="9">
        <v>27</v>
      </c>
      <c r="C29" s="9" t="s">
        <v>1231</v>
      </c>
      <c r="D29" s="9" t="s">
        <v>1232</v>
      </c>
      <c r="E29" s="9" t="s">
        <v>1233</v>
      </c>
      <c r="F29" s="9" t="s">
        <v>1234</v>
      </c>
      <c r="G29" s="9" t="s">
        <v>1235</v>
      </c>
      <c r="H29" s="9" t="s">
        <v>1236</v>
      </c>
      <c r="I29" s="9" t="s">
        <v>1237</v>
      </c>
      <c r="J29" s="9" t="s">
        <v>1108</v>
      </c>
      <c r="K29" s="16" t="s">
        <v>22</v>
      </c>
      <c r="L29" s="16" t="s">
        <v>23</v>
      </c>
      <c r="M29" s="17" t="s">
        <v>24</v>
      </c>
      <c r="N29" s="9"/>
    </row>
    <row r="30" spans="1:14" s="2" customFormat="1" ht="57">
      <c r="A30" s="9" t="s">
        <v>1238</v>
      </c>
      <c r="B30" s="9">
        <v>28</v>
      </c>
      <c r="C30" s="9" t="s">
        <v>1239</v>
      </c>
      <c r="D30" s="9" t="s">
        <v>1232</v>
      </c>
      <c r="E30" s="9" t="s">
        <v>1240</v>
      </c>
      <c r="F30" s="9" t="s">
        <v>1241</v>
      </c>
      <c r="G30" s="9" t="s">
        <v>1242</v>
      </c>
      <c r="H30" s="9" t="s">
        <v>1190</v>
      </c>
      <c r="I30" s="9" t="s">
        <v>258</v>
      </c>
      <c r="J30" s="9" t="s">
        <v>1108</v>
      </c>
      <c r="K30" s="16" t="s">
        <v>22</v>
      </c>
      <c r="L30" s="16" t="s">
        <v>23</v>
      </c>
      <c r="M30" s="17" t="s">
        <v>24</v>
      </c>
      <c r="N30" s="9"/>
    </row>
    <row r="31" spans="1:14" s="2" customFormat="1" ht="57">
      <c r="A31" s="10" t="s">
        <v>1243</v>
      </c>
      <c r="B31" s="9">
        <v>29</v>
      </c>
      <c r="C31" s="10"/>
      <c r="D31" s="10"/>
      <c r="E31" s="10" t="s">
        <v>1244</v>
      </c>
      <c r="F31" s="10" t="s">
        <v>1245</v>
      </c>
      <c r="G31" s="10" t="s">
        <v>1246</v>
      </c>
      <c r="H31" s="10" t="s">
        <v>26</v>
      </c>
      <c r="I31" s="10"/>
      <c r="J31" s="10" t="s">
        <v>1108</v>
      </c>
      <c r="K31" s="16" t="s">
        <v>22</v>
      </c>
      <c r="L31" s="16" t="s">
        <v>23</v>
      </c>
      <c r="M31" s="17" t="s">
        <v>24</v>
      </c>
      <c r="N31" s="9"/>
    </row>
    <row r="32" spans="1:14" s="2" customFormat="1" ht="57">
      <c r="A32" s="10" t="s">
        <v>1247</v>
      </c>
      <c r="B32" s="9">
        <v>30</v>
      </c>
      <c r="C32" s="10"/>
      <c r="D32" s="10"/>
      <c r="E32" s="10" t="s">
        <v>1244</v>
      </c>
      <c r="F32" s="10" t="s">
        <v>1245</v>
      </c>
      <c r="G32" s="10" t="s">
        <v>1248</v>
      </c>
      <c r="H32" s="10" t="s">
        <v>26</v>
      </c>
      <c r="I32" s="10"/>
      <c r="J32" s="10" t="s">
        <v>1108</v>
      </c>
      <c r="K32" s="16" t="s">
        <v>22</v>
      </c>
      <c r="L32" s="16" t="s">
        <v>23</v>
      </c>
      <c r="M32" s="17" t="s">
        <v>24</v>
      </c>
      <c r="N32" s="9"/>
    </row>
    <row r="33" spans="1:14" s="3" customFormat="1" ht="57">
      <c r="A33" s="11" t="s">
        <v>1249</v>
      </c>
      <c r="B33" s="9">
        <v>31</v>
      </c>
      <c r="C33" s="12" t="s">
        <v>1250</v>
      </c>
      <c r="D33" s="12" t="s">
        <v>1251</v>
      </c>
      <c r="E33" s="11" t="s">
        <v>1250</v>
      </c>
      <c r="F33" s="11" t="s">
        <v>1252</v>
      </c>
      <c r="G33" s="11" t="s">
        <v>1253</v>
      </c>
      <c r="H33" s="11" t="s">
        <v>1254</v>
      </c>
      <c r="I33" s="19">
        <v>42603</v>
      </c>
      <c r="J33" s="11" t="s">
        <v>1108</v>
      </c>
      <c r="K33" s="16" t="s">
        <v>22</v>
      </c>
      <c r="L33" s="16" t="s">
        <v>23</v>
      </c>
      <c r="M33" s="17" t="s">
        <v>129</v>
      </c>
      <c r="N33" s="11"/>
    </row>
    <row r="34" spans="1:14" s="3" customFormat="1" ht="67.5">
      <c r="A34" s="11" t="s">
        <v>1255</v>
      </c>
      <c r="B34" s="9">
        <v>32</v>
      </c>
      <c r="C34" s="11" t="s">
        <v>1256</v>
      </c>
      <c r="D34" s="12" t="s">
        <v>1257</v>
      </c>
      <c r="E34" s="11" t="s">
        <v>1256</v>
      </c>
      <c r="F34" s="11" t="s">
        <v>1258</v>
      </c>
      <c r="G34" s="11" t="s">
        <v>1259</v>
      </c>
      <c r="H34" s="11" t="s">
        <v>1260</v>
      </c>
      <c r="I34" s="19">
        <v>42602</v>
      </c>
      <c r="J34" s="11" t="s">
        <v>1108</v>
      </c>
      <c r="K34" s="16" t="s">
        <v>22</v>
      </c>
      <c r="L34" s="16" t="s">
        <v>23</v>
      </c>
      <c r="M34" s="17" t="s">
        <v>129</v>
      </c>
      <c r="N34" s="11"/>
    </row>
    <row r="35" spans="1:14" s="3" customFormat="1" ht="57">
      <c r="A35" s="11" t="s">
        <v>1261</v>
      </c>
      <c r="B35" s="9">
        <v>33</v>
      </c>
      <c r="C35" s="11" t="s">
        <v>1262</v>
      </c>
      <c r="D35" s="12" t="s">
        <v>26</v>
      </c>
      <c r="E35" s="11" t="s">
        <v>1262</v>
      </c>
      <c r="F35" s="11" t="s">
        <v>1263</v>
      </c>
      <c r="G35" s="11" t="s">
        <v>1264</v>
      </c>
      <c r="H35" s="11" t="s">
        <v>1265</v>
      </c>
      <c r="I35" s="19">
        <v>42603</v>
      </c>
      <c r="J35" s="11" t="s">
        <v>1108</v>
      </c>
      <c r="K35" s="16" t="s">
        <v>22</v>
      </c>
      <c r="L35" s="16" t="s">
        <v>23</v>
      </c>
      <c r="M35" s="17" t="s">
        <v>129</v>
      </c>
      <c r="N35" s="11"/>
    </row>
    <row r="36" spans="1:14" s="3" customFormat="1" ht="57">
      <c r="A36" s="11" t="s">
        <v>1266</v>
      </c>
      <c r="B36" s="9">
        <v>34</v>
      </c>
      <c r="C36" s="11" t="s">
        <v>1267</v>
      </c>
      <c r="D36" s="12" t="s">
        <v>26</v>
      </c>
      <c r="E36" s="11" t="s">
        <v>1267</v>
      </c>
      <c r="F36" s="11" t="s">
        <v>1268</v>
      </c>
      <c r="G36" s="11" t="s">
        <v>1127</v>
      </c>
      <c r="H36" s="11" t="s">
        <v>1265</v>
      </c>
      <c r="I36" s="19">
        <v>42602</v>
      </c>
      <c r="J36" s="11" t="s">
        <v>1108</v>
      </c>
      <c r="K36" s="16" t="s">
        <v>22</v>
      </c>
      <c r="L36" s="16" t="s">
        <v>23</v>
      </c>
      <c r="M36" s="17" t="s">
        <v>129</v>
      </c>
      <c r="N36" s="11"/>
    </row>
    <row r="37" spans="1:14" s="3" customFormat="1" ht="57">
      <c r="A37" s="11" t="s">
        <v>1269</v>
      </c>
      <c r="B37" s="9">
        <v>35</v>
      </c>
      <c r="C37" s="11" t="s">
        <v>513</v>
      </c>
      <c r="D37" s="12" t="s">
        <v>26</v>
      </c>
      <c r="E37" s="11" t="s">
        <v>513</v>
      </c>
      <c r="F37" s="11" t="s">
        <v>514</v>
      </c>
      <c r="G37" s="11" t="s">
        <v>1270</v>
      </c>
      <c r="H37" s="11" t="s">
        <v>1271</v>
      </c>
      <c r="I37" s="19">
        <v>42604</v>
      </c>
      <c r="J37" s="11" t="s">
        <v>1108</v>
      </c>
      <c r="K37" s="16" t="s">
        <v>22</v>
      </c>
      <c r="L37" s="16" t="s">
        <v>23</v>
      </c>
      <c r="M37" s="17" t="s">
        <v>129</v>
      </c>
      <c r="N37" s="11"/>
    </row>
    <row r="38" spans="1:14" s="3" customFormat="1" ht="57">
      <c r="A38" s="11" t="s">
        <v>1272</v>
      </c>
      <c r="B38" s="9">
        <v>36</v>
      </c>
      <c r="C38" s="11" t="s">
        <v>513</v>
      </c>
      <c r="D38" s="12" t="s">
        <v>26</v>
      </c>
      <c r="E38" s="11" t="s">
        <v>513</v>
      </c>
      <c r="F38" s="11" t="s">
        <v>514</v>
      </c>
      <c r="G38" s="11" t="s">
        <v>1122</v>
      </c>
      <c r="H38" s="11" t="s">
        <v>26</v>
      </c>
      <c r="I38" s="19">
        <v>42604</v>
      </c>
      <c r="J38" s="11" t="s">
        <v>1108</v>
      </c>
      <c r="K38" s="16" t="s">
        <v>22</v>
      </c>
      <c r="L38" s="16" t="s">
        <v>23</v>
      </c>
      <c r="M38" s="17" t="s">
        <v>129</v>
      </c>
      <c r="N38" s="11"/>
    </row>
    <row r="39" spans="1:14" s="3" customFormat="1" ht="57">
      <c r="A39" s="11" t="s">
        <v>1273</v>
      </c>
      <c r="B39" s="9">
        <v>37</v>
      </c>
      <c r="C39" s="11" t="s">
        <v>1224</v>
      </c>
      <c r="D39" s="12" t="s">
        <v>26</v>
      </c>
      <c r="E39" s="11" t="s">
        <v>1224</v>
      </c>
      <c r="F39" s="11" t="s">
        <v>1274</v>
      </c>
      <c r="G39" s="11" t="s">
        <v>1275</v>
      </c>
      <c r="H39" s="11" t="s">
        <v>1276</v>
      </c>
      <c r="I39" s="19">
        <v>42597</v>
      </c>
      <c r="J39" s="11" t="s">
        <v>1108</v>
      </c>
      <c r="K39" s="16" t="s">
        <v>22</v>
      </c>
      <c r="L39" s="16" t="s">
        <v>23</v>
      </c>
      <c r="M39" s="17" t="s">
        <v>129</v>
      </c>
      <c r="N39" s="11"/>
    </row>
    <row r="40" spans="1:14" s="4" customFormat="1" ht="57">
      <c r="A40" s="11" t="s">
        <v>1277</v>
      </c>
      <c r="B40" s="9">
        <v>38</v>
      </c>
      <c r="C40" s="11" t="s">
        <v>1224</v>
      </c>
      <c r="D40" s="12" t="s">
        <v>26</v>
      </c>
      <c r="E40" s="11" t="s">
        <v>1224</v>
      </c>
      <c r="F40" s="11" t="s">
        <v>1274</v>
      </c>
      <c r="G40" s="11" t="s">
        <v>1278</v>
      </c>
      <c r="H40" s="11" t="s">
        <v>1276</v>
      </c>
      <c r="I40" s="19">
        <v>42600</v>
      </c>
      <c r="J40" s="11" t="s">
        <v>1108</v>
      </c>
      <c r="K40" s="16" t="s">
        <v>22</v>
      </c>
      <c r="L40" s="16" t="s">
        <v>23</v>
      </c>
      <c r="M40" s="17" t="s">
        <v>129</v>
      </c>
      <c r="N40" s="11"/>
    </row>
    <row r="41" spans="1:14" s="3" customFormat="1" ht="57">
      <c r="A41" s="11" t="s">
        <v>1279</v>
      </c>
      <c r="B41" s="9">
        <v>39</v>
      </c>
      <c r="C41" s="11" t="s">
        <v>1224</v>
      </c>
      <c r="D41" s="12" t="s">
        <v>26</v>
      </c>
      <c r="E41" s="11" t="s">
        <v>1224</v>
      </c>
      <c r="F41" s="11" t="s">
        <v>1274</v>
      </c>
      <c r="G41" s="11" t="s">
        <v>1280</v>
      </c>
      <c r="H41" s="11" t="s">
        <v>26</v>
      </c>
      <c r="I41" s="19">
        <v>42603</v>
      </c>
      <c r="J41" s="11" t="s">
        <v>1108</v>
      </c>
      <c r="K41" s="16" t="s">
        <v>22</v>
      </c>
      <c r="L41" s="16" t="s">
        <v>23</v>
      </c>
      <c r="M41" s="17" t="s">
        <v>129</v>
      </c>
      <c r="N41" s="11"/>
    </row>
    <row r="42" spans="1:14" s="3" customFormat="1" ht="57">
      <c r="A42" s="11" t="s">
        <v>1281</v>
      </c>
      <c r="B42" s="9">
        <v>40</v>
      </c>
      <c r="C42" s="12" t="s">
        <v>1282</v>
      </c>
      <c r="D42" s="12" t="s">
        <v>26</v>
      </c>
      <c r="E42" s="11" t="s">
        <v>1283</v>
      </c>
      <c r="F42" s="11" t="s">
        <v>1284</v>
      </c>
      <c r="G42" s="11" t="s">
        <v>1285</v>
      </c>
      <c r="H42" s="11" t="s">
        <v>1286</v>
      </c>
      <c r="I42" s="19">
        <v>42605</v>
      </c>
      <c r="J42" s="11" t="s">
        <v>1108</v>
      </c>
      <c r="K42" s="16" t="s">
        <v>22</v>
      </c>
      <c r="L42" s="16" t="s">
        <v>23</v>
      </c>
      <c r="M42" s="17" t="s">
        <v>129</v>
      </c>
      <c r="N42" s="11"/>
    </row>
    <row r="43" spans="1:14" s="3" customFormat="1" ht="57">
      <c r="A43" s="11" t="s">
        <v>1287</v>
      </c>
      <c r="B43" s="9">
        <v>41</v>
      </c>
      <c r="C43" s="11" t="s">
        <v>1288</v>
      </c>
      <c r="D43" s="12" t="s">
        <v>26</v>
      </c>
      <c r="E43" s="11" t="s">
        <v>1288</v>
      </c>
      <c r="F43" s="11" t="s">
        <v>1289</v>
      </c>
      <c r="G43" s="11" t="s">
        <v>1264</v>
      </c>
      <c r="H43" s="11" t="s">
        <v>1290</v>
      </c>
      <c r="I43" s="19">
        <v>42606</v>
      </c>
      <c r="J43" s="11" t="s">
        <v>1108</v>
      </c>
      <c r="K43" s="16" t="s">
        <v>22</v>
      </c>
      <c r="L43" s="16" t="s">
        <v>23</v>
      </c>
      <c r="M43" s="17" t="s">
        <v>129</v>
      </c>
      <c r="N43" s="11"/>
    </row>
    <row r="44" spans="1:14" s="3" customFormat="1" ht="57">
      <c r="A44" s="11" t="s">
        <v>1291</v>
      </c>
      <c r="B44" s="9">
        <v>42</v>
      </c>
      <c r="C44" s="11" t="s">
        <v>469</v>
      </c>
      <c r="D44" s="12" t="s">
        <v>26</v>
      </c>
      <c r="E44" s="11" t="s">
        <v>469</v>
      </c>
      <c r="F44" s="11" t="s">
        <v>1292</v>
      </c>
      <c r="G44" s="11" t="s">
        <v>1293</v>
      </c>
      <c r="H44" s="11" t="s">
        <v>1294</v>
      </c>
      <c r="I44" s="19">
        <v>42606</v>
      </c>
      <c r="J44" s="11" t="s">
        <v>1108</v>
      </c>
      <c r="K44" s="16" t="s">
        <v>22</v>
      </c>
      <c r="L44" s="16" t="s">
        <v>23</v>
      </c>
      <c r="M44" s="17" t="s">
        <v>129</v>
      </c>
      <c r="N44" s="11"/>
    </row>
    <row r="45" spans="1:14" s="3" customFormat="1" ht="57">
      <c r="A45" s="11" t="s">
        <v>1295</v>
      </c>
      <c r="B45" s="9">
        <v>43</v>
      </c>
      <c r="C45" s="11" t="s">
        <v>469</v>
      </c>
      <c r="D45" s="12" t="s">
        <v>26</v>
      </c>
      <c r="E45" s="11" t="s">
        <v>469</v>
      </c>
      <c r="F45" s="11" t="s">
        <v>1292</v>
      </c>
      <c r="G45" s="11" t="s">
        <v>1296</v>
      </c>
      <c r="H45" s="11" t="s">
        <v>1294</v>
      </c>
      <c r="I45" s="19">
        <v>42606</v>
      </c>
      <c r="J45" s="11" t="s">
        <v>1108</v>
      </c>
      <c r="K45" s="16" t="s">
        <v>22</v>
      </c>
      <c r="L45" s="16" t="s">
        <v>23</v>
      </c>
      <c r="M45" s="17" t="s">
        <v>129</v>
      </c>
      <c r="N45" s="11"/>
    </row>
    <row r="46" spans="1:14" s="3" customFormat="1" ht="57">
      <c r="A46" s="11" t="s">
        <v>1297</v>
      </c>
      <c r="B46" s="9">
        <v>44</v>
      </c>
      <c r="C46" s="12" t="s">
        <v>26</v>
      </c>
      <c r="D46" s="12" t="s">
        <v>26</v>
      </c>
      <c r="E46" s="11" t="s">
        <v>1298</v>
      </c>
      <c r="F46" s="11" t="s">
        <v>1299</v>
      </c>
      <c r="G46" s="11" t="s">
        <v>1300</v>
      </c>
      <c r="H46" s="11" t="s">
        <v>26</v>
      </c>
      <c r="I46" s="19">
        <v>42607</v>
      </c>
      <c r="J46" s="11" t="s">
        <v>1108</v>
      </c>
      <c r="K46" s="16" t="s">
        <v>22</v>
      </c>
      <c r="L46" s="16" t="s">
        <v>23</v>
      </c>
      <c r="M46" s="17" t="s">
        <v>129</v>
      </c>
      <c r="N46" s="11"/>
    </row>
    <row r="47" spans="1:14" s="3" customFormat="1" ht="57">
      <c r="A47" s="11" t="s">
        <v>1301</v>
      </c>
      <c r="B47" s="9">
        <v>45</v>
      </c>
      <c r="C47" s="12" t="s">
        <v>26</v>
      </c>
      <c r="D47" s="12" t="s">
        <v>26</v>
      </c>
      <c r="E47" s="11" t="s">
        <v>1298</v>
      </c>
      <c r="F47" s="11" t="s">
        <v>1299</v>
      </c>
      <c r="G47" s="11" t="s">
        <v>1302</v>
      </c>
      <c r="H47" s="11" t="s">
        <v>26</v>
      </c>
      <c r="I47" s="19">
        <v>42607</v>
      </c>
      <c r="J47" s="11" t="s">
        <v>1108</v>
      </c>
      <c r="K47" s="16" t="s">
        <v>22</v>
      </c>
      <c r="L47" s="16" t="s">
        <v>23</v>
      </c>
      <c r="M47" s="17" t="s">
        <v>129</v>
      </c>
      <c r="N47" s="11"/>
    </row>
    <row r="48" spans="1:14" s="3" customFormat="1" ht="57">
      <c r="A48" s="11" t="s">
        <v>1303</v>
      </c>
      <c r="B48" s="9">
        <v>46</v>
      </c>
      <c r="C48" s="12" t="s">
        <v>26</v>
      </c>
      <c r="D48" s="12" t="s">
        <v>26</v>
      </c>
      <c r="E48" s="11" t="s">
        <v>1304</v>
      </c>
      <c r="F48" s="11" t="s">
        <v>1305</v>
      </c>
      <c r="G48" s="11" t="s">
        <v>1306</v>
      </c>
      <c r="H48" s="11" t="s">
        <v>1307</v>
      </c>
      <c r="I48" s="19">
        <v>42606</v>
      </c>
      <c r="J48" s="11" t="s">
        <v>1108</v>
      </c>
      <c r="K48" s="16" t="s">
        <v>22</v>
      </c>
      <c r="L48" s="16" t="s">
        <v>23</v>
      </c>
      <c r="M48" s="17" t="s">
        <v>129</v>
      </c>
      <c r="N48" s="11"/>
    </row>
    <row r="49" spans="1:14" s="3" customFormat="1" ht="57">
      <c r="A49" s="11" t="s">
        <v>1308</v>
      </c>
      <c r="B49" s="13">
        <v>47</v>
      </c>
      <c r="C49" s="12" t="s">
        <v>26</v>
      </c>
      <c r="D49" s="12" t="s">
        <v>26</v>
      </c>
      <c r="E49" s="11" t="s">
        <v>1309</v>
      </c>
      <c r="F49" s="11" t="s">
        <v>1310</v>
      </c>
      <c r="G49" s="11" t="s">
        <v>1311</v>
      </c>
      <c r="H49" s="11" t="s">
        <v>26</v>
      </c>
      <c r="I49" s="19">
        <v>42607</v>
      </c>
      <c r="J49" s="11" t="s">
        <v>1108</v>
      </c>
      <c r="K49" s="16" t="s">
        <v>22</v>
      </c>
      <c r="L49" s="16" t="s">
        <v>23</v>
      </c>
      <c r="M49" s="17" t="s">
        <v>129</v>
      </c>
      <c r="N49" s="11"/>
    </row>
    <row r="50" spans="1:14" s="3" customFormat="1" ht="57">
      <c r="A50" s="11" t="s">
        <v>1312</v>
      </c>
      <c r="B50" s="9">
        <v>48</v>
      </c>
      <c r="C50" s="12" t="s">
        <v>26</v>
      </c>
      <c r="D50" s="12" t="s">
        <v>26</v>
      </c>
      <c r="E50" s="11" t="s">
        <v>1309</v>
      </c>
      <c r="F50" s="11" t="s">
        <v>1310</v>
      </c>
      <c r="G50" s="11" t="s">
        <v>1313</v>
      </c>
      <c r="H50" s="11" t="s">
        <v>26</v>
      </c>
      <c r="I50" s="19">
        <v>42602</v>
      </c>
      <c r="J50" s="11" t="s">
        <v>1108</v>
      </c>
      <c r="K50" s="16" t="s">
        <v>22</v>
      </c>
      <c r="L50" s="16" t="s">
        <v>23</v>
      </c>
      <c r="M50" s="17" t="s">
        <v>129</v>
      </c>
      <c r="N50" s="11"/>
    </row>
    <row r="51" spans="1:14" s="3" customFormat="1" ht="57">
      <c r="A51" s="11" t="s">
        <v>1314</v>
      </c>
      <c r="B51" s="9">
        <v>49</v>
      </c>
      <c r="C51" s="12" t="s">
        <v>26</v>
      </c>
      <c r="D51" s="12" t="s">
        <v>26</v>
      </c>
      <c r="E51" s="11" t="s">
        <v>1315</v>
      </c>
      <c r="F51" s="11" t="s">
        <v>1316</v>
      </c>
      <c r="G51" s="11" t="s">
        <v>1264</v>
      </c>
      <c r="H51" s="11" t="s">
        <v>26</v>
      </c>
      <c r="I51" s="19">
        <v>42607</v>
      </c>
      <c r="J51" s="11" t="s">
        <v>1108</v>
      </c>
      <c r="K51" s="16" t="s">
        <v>22</v>
      </c>
      <c r="L51" s="16" t="s">
        <v>23</v>
      </c>
      <c r="M51" s="17" t="s">
        <v>129</v>
      </c>
      <c r="N51" s="11"/>
    </row>
    <row r="52" spans="1:14" s="3" customFormat="1" ht="57">
      <c r="A52" s="11" t="s">
        <v>1317</v>
      </c>
      <c r="B52" s="9">
        <v>50</v>
      </c>
      <c r="C52" s="12" t="s">
        <v>26</v>
      </c>
      <c r="D52" s="12" t="s">
        <v>26</v>
      </c>
      <c r="E52" s="11" t="s">
        <v>521</v>
      </c>
      <c r="F52" s="11" t="s">
        <v>522</v>
      </c>
      <c r="G52" s="11" t="s">
        <v>1318</v>
      </c>
      <c r="H52" s="11" t="s">
        <v>26</v>
      </c>
      <c r="I52" s="19">
        <v>42598</v>
      </c>
      <c r="J52" s="11" t="s">
        <v>1108</v>
      </c>
      <c r="K52" s="16" t="s">
        <v>22</v>
      </c>
      <c r="L52" s="16" t="s">
        <v>23</v>
      </c>
      <c r="M52" s="17" t="s">
        <v>129</v>
      </c>
      <c r="N52" s="11"/>
    </row>
    <row r="53" spans="1:14" s="3" customFormat="1" ht="57">
      <c r="A53" s="11" t="s">
        <v>1319</v>
      </c>
      <c r="B53" s="9">
        <v>51</v>
      </c>
      <c r="C53" s="12" t="s">
        <v>26</v>
      </c>
      <c r="D53" s="12" t="s">
        <v>26</v>
      </c>
      <c r="E53" s="11" t="s">
        <v>1320</v>
      </c>
      <c r="F53" s="11" t="s">
        <v>1321</v>
      </c>
      <c r="G53" s="11" t="s">
        <v>1322</v>
      </c>
      <c r="H53" s="11" t="s">
        <v>26</v>
      </c>
      <c r="I53" s="19">
        <v>42600</v>
      </c>
      <c r="J53" s="11" t="s">
        <v>1108</v>
      </c>
      <c r="K53" s="16" t="s">
        <v>22</v>
      </c>
      <c r="L53" s="16" t="s">
        <v>23</v>
      </c>
      <c r="M53" s="17" t="s">
        <v>129</v>
      </c>
      <c r="N53" s="11"/>
    </row>
  </sheetData>
  <sheetProtection/>
  <mergeCells count="1">
    <mergeCell ref="A1:N1"/>
  </mergeCells>
  <conditionalFormatting sqref="A7">
    <cfRule type="expression" priority="3" dxfId="0" stopIfTrue="1">
      <formula>AND(COUNTIF($A$2:$A$60585,A7)&gt;1,NOT(ISBLANK(A7)))</formula>
    </cfRule>
  </conditionalFormatting>
  <conditionalFormatting sqref="A20">
    <cfRule type="expression" priority="6" dxfId="0" stopIfTrue="1">
      <formula>AND(COUNTIF($A$2:$A$60597,A20)&gt;1,NOT(ISBLANK(A20)))</formula>
    </cfRule>
  </conditionalFormatting>
  <conditionalFormatting sqref="A32">
    <cfRule type="expression" priority="4" dxfId="0" stopIfTrue="1">
      <formula>AND(COUNTIF($A$2:$A$60608,A32)&gt;1,NOT(ISBLANK(A32)))</formula>
    </cfRule>
  </conditionalFormatting>
  <conditionalFormatting sqref="A49">
    <cfRule type="expression" priority="5" dxfId="0" stopIfTrue="1">
      <formula>AND(COUNTIF($A$2:$A$60626,A49)&gt;1,NOT(ISBLANK(A49)))</formula>
    </cfRule>
  </conditionalFormatting>
  <conditionalFormatting sqref="A48 A3 A6 A8 A19 A15:A17 A10 A21:A24 A41 A46 A52">
    <cfRule type="expression" priority="1" dxfId="0" stopIfTrue="1">
      <formula>AND(COUNTIF(#REF!,A3)&gt;1,NOT(ISBLANK(A3)))</formula>
    </cfRule>
  </conditionalFormatting>
  <conditionalFormatting sqref="A31 A4 A12:A13 A28 A25 A40 A50:A51 A43:A45 A53">
    <cfRule type="expression" priority="2" dxfId="0" stopIfTrue="1">
      <formula>AND(COUNTIF($A$2:$A$65535,A4)&gt;1,NOT(ISBLANK(A4)))</formula>
    </cfRule>
  </conditionalFormatting>
  <printOptions horizontalCentered="1"/>
  <pageMargins left="0.15694444444444444" right="0.15694444444444444" top="0.5902777777777778" bottom="0.5902777777777778"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N10"/>
  <sheetViews>
    <sheetView workbookViewId="0" topLeftCell="A1">
      <selection activeCell="K3" sqref="K3"/>
    </sheetView>
  </sheetViews>
  <sheetFormatPr defaultColWidth="9.00390625" defaultRowHeight="14.25"/>
  <cols>
    <col min="1" max="1" width="9.75390625" style="0" customWidth="1"/>
    <col min="2" max="2" width="3.625" style="0" customWidth="1"/>
    <col min="3" max="3" width="10.875" style="0" customWidth="1"/>
    <col min="4" max="4" width="12.25390625" style="0" customWidth="1"/>
    <col min="5" max="5" width="11.25390625" style="0" customWidth="1"/>
    <col min="6" max="6" width="16.125" style="0" customWidth="1"/>
    <col min="7" max="7" width="5.875" style="0" customWidth="1"/>
    <col min="8" max="8" width="6.875" style="0" customWidth="1"/>
    <col min="9" max="9" width="9.375" style="0" bestFit="1" customWidth="1"/>
    <col min="11" max="11" width="16.50390625" style="0" customWidth="1"/>
    <col min="12" max="12" width="8.125" style="0" customWidth="1"/>
    <col min="14" max="14" width="4.125" style="0" customWidth="1"/>
  </cols>
  <sheetData>
    <row r="1" s="104" customFormat="1" ht="14.25">
      <c r="A1" s="104" t="s">
        <v>205</v>
      </c>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25" t="s">
        <v>14</v>
      </c>
    </row>
    <row r="3" spans="1:14" s="105" customFormat="1" ht="57">
      <c r="A3" s="106" t="s">
        <v>206</v>
      </c>
      <c r="B3" s="9">
        <v>1</v>
      </c>
      <c r="C3" s="107"/>
      <c r="D3" s="107"/>
      <c r="E3" s="106" t="s">
        <v>187</v>
      </c>
      <c r="F3" s="106" t="s">
        <v>207</v>
      </c>
      <c r="G3" s="106" t="s">
        <v>208</v>
      </c>
      <c r="H3" s="107"/>
      <c r="I3" s="106" t="s">
        <v>209</v>
      </c>
      <c r="J3" s="107" t="s">
        <v>210</v>
      </c>
      <c r="K3" s="16" t="s">
        <v>22</v>
      </c>
      <c r="L3" s="16" t="s">
        <v>23</v>
      </c>
      <c r="M3" s="17" t="s">
        <v>24</v>
      </c>
      <c r="N3" s="9"/>
    </row>
    <row r="4" spans="1:14" s="105" customFormat="1" ht="67.5">
      <c r="A4" s="106" t="s">
        <v>211</v>
      </c>
      <c r="B4" s="9">
        <v>2</v>
      </c>
      <c r="C4" s="106" t="s">
        <v>212</v>
      </c>
      <c r="D4" s="106" t="s">
        <v>213</v>
      </c>
      <c r="E4" s="106" t="s">
        <v>160</v>
      </c>
      <c r="F4" s="106" t="s">
        <v>214</v>
      </c>
      <c r="G4" s="106" t="s">
        <v>215</v>
      </c>
      <c r="H4" s="106" t="s">
        <v>216</v>
      </c>
      <c r="I4" s="106" t="s">
        <v>217</v>
      </c>
      <c r="J4" s="107" t="s">
        <v>210</v>
      </c>
      <c r="K4" s="16" t="s">
        <v>22</v>
      </c>
      <c r="L4" s="16" t="s">
        <v>23</v>
      </c>
      <c r="M4" s="17" t="s">
        <v>24</v>
      </c>
      <c r="N4" s="9"/>
    </row>
    <row r="5" spans="1:14" s="105" customFormat="1" ht="57">
      <c r="A5" s="106" t="s">
        <v>218</v>
      </c>
      <c r="B5" s="9">
        <v>3</v>
      </c>
      <c r="C5" s="107"/>
      <c r="D5" s="107"/>
      <c r="E5" s="106" t="s">
        <v>49</v>
      </c>
      <c r="F5" s="106" t="s">
        <v>50</v>
      </c>
      <c r="G5" s="106" t="s">
        <v>219</v>
      </c>
      <c r="H5" s="107"/>
      <c r="I5" s="108">
        <v>42583</v>
      </c>
      <c r="J5" s="107" t="s">
        <v>210</v>
      </c>
      <c r="K5" s="16" t="s">
        <v>22</v>
      </c>
      <c r="L5" s="16" t="s">
        <v>23</v>
      </c>
      <c r="M5" s="17" t="s">
        <v>24</v>
      </c>
      <c r="N5" s="9"/>
    </row>
    <row r="6" spans="1:14" s="105" customFormat="1" ht="57">
      <c r="A6" s="106" t="s">
        <v>220</v>
      </c>
      <c r="B6" s="9">
        <v>4</v>
      </c>
      <c r="C6" s="106"/>
      <c r="D6" s="107"/>
      <c r="E6" s="106" t="s">
        <v>176</v>
      </c>
      <c r="F6" s="106" t="s">
        <v>221</v>
      </c>
      <c r="G6" s="106" t="s">
        <v>219</v>
      </c>
      <c r="H6" s="106"/>
      <c r="I6" s="108">
        <v>42589</v>
      </c>
      <c r="J6" s="107" t="s">
        <v>210</v>
      </c>
      <c r="K6" s="16" t="s">
        <v>22</v>
      </c>
      <c r="L6" s="16" t="s">
        <v>23</v>
      </c>
      <c r="M6" s="17" t="s">
        <v>24</v>
      </c>
      <c r="N6" s="9"/>
    </row>
    <row r="7" spans="1:14" s="105" customFormat="1" ht="57">
      <c r="A7" s="106" t="s">
        <v>222</v>
      </c>
      <c r="B7" s="9">
        <v>5</v>
      </c>
      <c r="C7" s="107"/>
      <c r="D7" s="107"/>
      <c r="E7" s="106" t="s">
        <v>49</v>
      </c>
      <c r="F7" s="106" t="s">
        <v>50</v>
      </c>
      <c r="G7" s="106" t="s">
        <v>223</v>
      </c>
      <c r="H7" s="107"/>
      <c r="I7" s="108">
        <v>42583</v>
      </c>
      <c r="J7" s="107" t="s">
        <v>210</v>
      </c>
      <c r="K7" s="16" t="s">
        <v>22</v>
      </c>
      <c r="L7" s="16" t="s">
        <v>23</v>
      </c>
      <c r="M7" s="17" t="s">
        <v>24</v>
      </c>
      <c r="N7" s="9"/>
    </row>
    <row r="8" spans="1:14" s="105" customFormat="1" ht="57">
      <c r="A8" s="9" t="s">
        <v>224</v>
      </c>
      <c r="B8" s="9">
        <v>6</v>
      </c>
      <c r="C8" s="9" t="s">
        <v>225</v>
      </c>
      <c r="D8" s="9" t="s">
        <v>26</v>
      </c>
      <c r="E8" s="9" t="s">
        <v>67</v>
      </c>
      <c r="F8" s="9" t="s">
        <v>68</v>
      </c>
      <c r="G8" s="9" t="s">
        <v>226</v>
      </c>
      <c r="H8" s="9" t="s">
        <v>227</v>
      </c>
      <c r="I8" s="9" t="s">
        <v>228</v>
      </c>
      <c r="J8" s="9" t="s">
        <v>210</v>
      </c>
      <c r="K8" s="16" t="s">
        <v>22</v>
      </c>
      <c r="L8" s="16" t="s">
        <v>23</v>
      </c>
      <c r="M8" s="17" t="s">
        <v>24</v>
      </c>
      <c r="N8" s="9"/>
    </row>
    <row r="9" spans="1:14" s="105" customFormat="1" ht="57">
      <c r="A9" s="9" t="s">
        <v>229</v>
      </c>
      <c r="B9" s="9">
        <v>7</v>
      </c>
      <c r="C9" s="9" t="s">
        <v>26</v>
      </c>
      <c r="D9" s="9" t="s">
        <v>26</v>
      </c>
      <c r="E9" s="9" t="s">
        <v>230</v>
      </c>
      <c r="F9" s="9" t="s">
        <v>231</v>
      </c>
      <c r="G9" s="9" t="s">
        <v>232</v>
      </c>
      <c r="H9" s="9" t="s">
        <v>227</v>
      </c>
      <c r="I9" s="9" t="s">
        <v>233</v>
      </c>
      <c r="J9" s="9" t="s">
        <v>210</v>
      </c>
      <c r="K9" s="16" t="s">
        <v>22</v>
      </c>
      <c r="L9" s="16" t="s">
        <v>23</v>
      </c>
      <c r="M9" s="17" t="s">
        <v>24</v>
      </c>
      <c r="N9" s="9"/>
    </row>
    <row r="10" spans="1:14" s="105" customFormat="1" ht="57">
      <c r="A10" s="106" t="s">
        <v>234</v>
      </c>
      <c r="B10" s="9">
        <v>8</v>
      </c>
      <c r="C10" s="106" t="s">
        <v>235</v>
      </c>
      <c r="D10" s="9" t="s">
        <v>26</v>
      </c>
      <c r="E10" s="106" t="s">
        <v>236</v>
      </c>
      <c r="F10" s="106" t="s">
        <v>237</v>
      </c>
      <c r="G10" s="106" t="s">
        <v>238</v>
      </c>
      <c r="H10" s="107"/>
      <c r="I10" s="106" t="s">
        <v>239</v>
      </c>
      <c r="J10" s="9" t="s">
        <v>210</v>
      </c>
      <c r="K10" s="16" t="s">
        <v>22</v>
      </c>
      <c r="L10" s="16" t="s">
        <v>23</v>
      </c>
      <c r="M10" s="17" t="s">
        <v>24</v>
      </c>
      <c r="N10" s="9"/>
    </row>
  </sheetData>
  <sheetProtection/>
  <mergeCells count="1">
    <mergeCell ref="A1:N1"/>
  </mergeCells>
  <printOptions horizontalCentered="1"/>
  <pageMargins left="0.15694444444444444" right="0.15694444444444444" top="0.5902777777777778" bottom="0.5902777777777778"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4"/>
  <sheetViews>
    <sheetView workbookViewId="0" topLeftCell="A1">
      <selection activeCell="H3" sqref="H3"/>
    </sheetView>
  </sheetViews>
  <sheetFormatPr defaultColWidth="9.00390625" defaultRowHeight="14.25"/>
  <cols>
    <col min="1" max="1" width="9.00390625" style="79" customWidth="1"/>
    <col min="2" max="2" width="3.75390625" style="79" customWidth="1"/>
    <col min="3" max="4" width="7.125" style="79" customWidth="1"/>
    <col min="5" max="7" width="9.00390625" style="79" customWidth="1"/>
    <col min="8" max="8" width="5.50390625" style="79" customWidth="1"/>
    <col min="9" max="9" width="14.50390625" style="79" bestFit="1" customWidth="1"/>
    <col min="10" max="10" width="9.00390625" style="79" customWidth="1"/>
    <col min="11" max="11" width="14.875" style="79" customWidth="1"/>
    <col min="12" max="13" width="9.00390625" style="79" customWidth="1"/>
    <col min="14" max="14" width="6.00390625" style="79" customWidth="1"/>
    <col min="15" max="246" width="9.00390625" style="79" customWidth="1"/>
  </cols>
  <sheetData>
    <row r="1" spans="1:14" ht="14.25">
      <c r="A1" s="51" t="s">
        <v>240</v>
      </c>
      <c r="B1" s="51"/>
      <c r="C1" s="51"/>
      <c r="D1" s="51"/>
      <c r="E1" s="51"/>
      <c r="F1" s="51"/>
      <c r="G1" s="51"/>
      <c r="H1" s="51"/>
      <c r="I1" s="51"/>
      <c r="J1" s="51"/>
      <c r="K1" s="51"/>
      <c r="L1" s="51"/>
      <c r="M1" s="51"/>
      <c r="N1" s="51"/>
    </row>
    <row r="2" spans="1:14" s="1" customFormat="1" ht="39" customHeight="1">
      <c r="A2" s="6" t="s">
        <v>1</v>
      </c>
      <c r="B2" s="6" t="s">
        <v>2</v>
      </c>
      <c r="C2" s="7" t="s">
        <v>3</v>
      </c>
      <c r="D2" s="7" t="s">
        <v>4</v>
      </c>
      <c r="E2" s="6" t="s">
        <v>5</v>
      </c>
      <c r="F2" s="6" t="s">
        <v>6</v>
      </c>
      <c r="G2" s="6" t="s">
        <v>7</v>
      </c>
      <c r="H2" s="6" t="s">
        <v>8</v>
      </c>
      <c r="I2" s="14" t="s">
        <v>9</v>
      </c>
      <c r="J2" s="6" t="s">
        <v>10</v>
      </c>
      <c r="K2" s="6" t="s">
        <v>11</v>
      </c>
      <c r="L2" s="6" t="s">
        <v>12</v>
      </c>
      <c r="M2" s="6" t="s">
        <v>13</v>
      </c>
      <c r="N2" s="25" t="s">
        <v>14</v>
      </c>
    </row>
    <row r="3" spans="1:14" s="3" customFormat="1" ht="94.5">
      <c r="A3" s="11" t="s">
        <v>241</v>
      </c>
      <c r="B3" s="11">
        <v>1</v>
      </c>
      <c r="C3" s="12" t="s">
        <v>26</v>
      </c>
      <c r="D3" s="12" t="s">
        <v>26</v>
      </c>
      <c r="E3" s="11" t="s">
        <v>242</v>
      </c>
      <c r="F3" s="11" t="s">
        <v>243</v>
      </c>
      <c r="G3" s="11" t="s">
        <v>244</v>
      </c>
      <c r="H3" s="11" t="s">
        <v>26</v>
      </c>
      <c r="I3" s="19">
        <v>42574</v>
      </c>
      <c r="J3" s="11" t="s">
        <v>245</v>
      </c>
      <c r="K3" s="16" t="s">
        <v>22</v>
      </c>
      <c r="L3" s="16" t="s">
        <v>23</v>
      </c>
      <c r="M3" s="17" t="s">
        <v>129</v>
      </c>
      <c r="N3" s="11"/>
    </row>
    <row r="4" spans="1:14" s="3" customFormat="1" ht="94.5">
      <c r="A4" s="11" t="s">
        <v>246</v>
      </c>
      <c r="B4" s="11">
        <v>2</v>
      </c>
      <c r="C4" s="12" t="s">
        <v>26</v>
      </c>
      <c r="D4" s="12" t="s">
        <v>26</v>
      </c>
      <c r="E4" s="11" t="s">
        <v>242</v>
      </c>
      <c r="F4" s="11" t="s">
        <v>243</v>
      </c>
      <c r="G4" s="11" t="s">
        <v>247</v>
      </c>
      <c r="H4" s="11" t="s">
        <v>26</v>
      </c>
      <c r="I4" s="19">
        <v>42564</v>
      </c>
      <c r="J4" s="11" t="s">
        <v>245</v>
      </c>
      <c r="K4" s="16" t="s">
        <v>22</v>
      </c>
      <c r="L4" s="16" t="s">
        <v>23</v>
      </c>
      <c r="M4" s="17" t="s">
        <v>129</v>
      </c>
      <c r="N4" s="11"/>
    </row>
    <row r="5" s="28" customFormat="1" ht="14.25"/>
    <row r="6" s="28" customFormat="1" ht="14.25"/>
    <row r="7" s="28" customFormat="1" ht="14.25"/>
    <row r="8" s="28" customFormat="1" ht="14.25"/>
    <row r="9" s="28" customFormat="1" ht="14.25"/>
    <row r="10" s="28" customFormat="1" ht="14.25"/>
    <row r="11" s="28" customFormat="1" ht="14.25"/>
    <row r="12" s="28" customFormat="1" ht="14.25"/>
    <row r="13" s="28" customFormat="1" ht="14.25"/>
    <row r="14" s="28" customFormat="1" ht="14.25"/>
    <row r="15" s="28" customFormat="1" ht="14.25"/>
    <row r="16" s="28" customFormat="1" ht="14.25"/>
    <row r="17" s="28" customFormat="1" ht="14.25"/>
    <row r="18" s="28" customFormat="1" ht="14.25"/>
    <row r="19" s="28" customFormat="1" ht="14.25"/>
    <row r="20" s="28" customFormat="1" ht="14.25"/>
    <row r="21" s="28" customFormat="1" ht="14.25"/>
    <row r="22" s="28" customFormat="1" ht="14.25"/>
    <row r="23" s="28" customFormat="1" ht="14.25"/>
    <row r="24" s="28" customFormat="1" ht="14.25"/>
    <row r="25" s="28" customFormat="1" ht="14.25"/>
    <row r="26" s="28" customFormat="1" ht="14.25"/>
    <row r="27" s="28" customFormat="1" ht="14.25"/>
    <row r="28" s="28" customFormat="1" ht="14.25"/>
    <row r="29" s="28" customFormat="1" ht="14.25"/>
    <row r="30" s="28" customFormat="1" ht="14.25"/>
    <row r="31" s="28" customFormat="1" ht="14.25"/>
    <row r="32" s="28" customFormat="1" ht="14.25"/>
    <row r="33" s="28" customFormat="1" ht="14.25"/>
    <row r="34" s="28" customFormat="1" ht="14.25"/>
    <row r="35" s="28" customFormat="1" ht="14.25"/>
    <row r="36" s="28" customFormat="1" ht="14.25"/>
    <row r="37" s="28" customFormat="1" ht="14.25"/>
    <row r="38" s="28" customFormat="1" ht="14.25"/>
    <row r="39" s="28" customFormat="1" ht="14.25"/>
    <row r="40" s="28" customFormat="1" ht="14.25"/>
    <row r="41" s="28" customFormat="1" ht="14.25"/>
    <row r="42" s="28" customFormat="1" ht="14.25"/>
    <row r="43" s="28" customFormat="1" ht="14.25"/>
    <row r="44" s="28" customFormat="1" ht="14.25"/>
    <row r="45" s="28" customFormat="1" ht="14.25"/>
    <row r="46" s="28" customFormat="1" ht="14.25"/>
    <row r="47" s="28" customFormat="1" ht="14.25"/>
    <row r="48" s="28" customFormat="1" ht="14.25"/>
    <row r="49" s="28" customFormat="1" ht="14.25"/>
    <row r="50" s="28" customFormat="1" ht="14.25"/>
    <row r="51" s="28" customFormat="1" ht="14.25"/>
    <row r="52" s="28" customFormat="1" ht="14.25"/>
    <row r="53" s="28" customFormat="1" ht="14.25"/>
    <row r="54" s="28" customFormat="1" ht="14.25"/>
    <row r="55" s="28" customFormat="1" ht="14.25"/>
    <row r="56" s="28" customFormat="1" ht="14.25"/>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sheetData>
  <sheetProtection/>
  <mergeCells count="1">
    <mergeCell ref="A1:N1"/>
  </mergeCells>
  <conditionalFormatting sqref="A3:A4">
    <cfRule type="expression" priority="1" dxfId="0" stopIfTrue="1">
      <formula>AND(COUNTIF($A$2:$A$65535,A3)&gt;1,NOT(ISBLANK(A3)))</formula>
    </cfRule>
  </conditionalFormatting>
  <printOptions horizontalCentered="1"/>
  <pageMargins left="0.15694444444444444" right="0.15694444444444444" top="0.9840277777777777" bottom="0.9840277777777777"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N4"/>
  <sheetViews>
    <sheetView zoomScale="115" zoomScaleNormal="115" workbookViewId="0" topLeftCell="A1">
      <selection activeCell="J3" sqref="J3"/>
    </sheetView>
  </sheetViews>
  <sheetFormatPr defaultColWidth="9.00390625" defaultRowHeight="14.25"/>
  <cols>
    <col min="2" max="2" width="4.00390625" style="0" customWidth="1"/>
    <col min="3" max="4" width="6.25390625" style="0" customWidth="1"/>
    <col min="7" max="8" width="5.625" style="0" customWidth="1"/>
    <col min="11" max="11" width="21.00390625" style="0" customWidth="1"/>
    <col min="14" max="14" width="4.375" style="0" customWidth="1"/>
  </cols>
  <sheetData>
    <row r="1" spans="1:14" ht="14.25">
      <c r="A1" s="98" t="s">
        <v>248</v>
      </c>
      <c r="B1" s="98"/>
      <c r="C1" s="98"/>
      <c r="D1" s="98"/>
      <c r="E1" s="98"/>
      <c r="F1" s="98"/>
      <c r="G1" s="98"/>
      <c r="H1" s="98"/>
      <c r="I1" s="98"/>
      <c r="J1" s="98"/>
      <c r="K1" s="98"/>
      <c r="L1" s="98"/>
      <c r="M1" s="98"/>
      <c r="N1" s="98"/>
    </row>
    <row r="2" spans="1:14" s="1" customFormat="1" ht="36">
      <c r="A2" s="6" t="s">
        <v>1</v>
      </c>
      <c r="B2" s="6" t="s">
        <v>2</v>
      </c>
      <c r="C2" s="7" t="s">
        <v>3</v>
      </c>
      <c r="D2" s="7" t="s">
        <v>4</v>
      </c>
      <c r="E2" s="6" t="s">
        <v>5</v>
      </c>
      <c r="F2" s="6" t="s">
        <v>6</v>
      </c>
      <c r="G2" s="6" t="s">
        <v>7</v>
      </c>
      <c r="H2" s="6" t="s">
        <v>8</v>
      </c>
      <c r="I2" s="14" t="s">
        <v>9</v>
      </c>
      <c r="J2" s="101" t="s">
        <v>10</v>
      </c>
      <c r="K2" s="6" t="s">
        <v>11</v>
      </c>
      <c r="L2" s="6" t="s">
        <v>12</v>
      </c>
      <c r="M2" s="6" t="s">
        <v>13</v>
      </c>
      <c r="N2" s="25" t="s">
        <v>14</v>
      </c>
    </row>
    <row r="3" spans="1:14" s="97" customFormat="1" ht="67.5">
      <c r="A3" s="22" t="s">
        <v>249</v>
      </c>
      <c r="B3" s="22">
        <v>1</v>
      </c>
      <c r="C3" s="99" t="s">
        <v>26</v>
      </c>
      <c r="D3" s="99" t="s">
        <v>26</v>
      </c>
      <c r="E3" s="22" t="s">
        <v>250</v>
      </c>
      <c r="F3" s="22" t="s">
        <v>251</v>
      </c>
      <c r="G3" s="22" t="s">
        <v>252</v>
      </c>
      <c r="H3" s="99" t="s">
        <v>26</v>
      </c>
      <c r="I3" s="22" t="s">
        <v>253</v>
      </c>
      <c r="J3" s="102" t="s">
        <v>254</v>
      </c>
      <c r="K3" s="16" t="s">
        <v>22</v>
      </c>
      <c r="L3" s="16" t="s">
        <v>23</v>
      </c>
      <c r="M3" s="17" t="s">
        <v>24</v>
      </c>
      <c r="N3" s="9"/>
    </row>
    <row r="4" spans="1:14" s="97" customFormat="1" ht="54">
      <c r="A4" s="9" t="s">
        <v>255</v>
      </c>
      <c r="B4" s="9">
        <v>2</v>
      </c>
      <c r="C4" s="100" t="s">
        <v>26</v>
      </c>
      <c r="D4" s="100" t="s">
        <v>26</v>
      </c>
      <c r="E4" s="9" t="s">
        <v>256</v>
      </c>
      <c r="F4" s="9" t="s">
        <v>257</v>
      </c>
      <c r="G4" s="9" t="s">
        <v>252</v>
      </c>
      <c r="H4" s="100" t="s">
        <v>26</v>
      </c>
      <c r="I4" s="9" t="s">
        <v>258</v>
      </c>
      <c r="J4" s="103" t="s">
        <v>254</v>
      </c>
      <c r="K4" s="16" t="s">
        <v>22</v>
      </c>
      <c r="L4" s="16" t="s">
        <v>23</v>
      </c>
      <c r="M4" s="17" t="s">
        <v>24</v>
      </c>
      <c r="N4" s="9"/>
    </row>
  </sheetData>
  <sheetProtection/>
  <mergeCells count="1">
    <mergeCell ref="A1:N1"/>
  </mergeCells>
  <printOptions horizontalCentered="1"/>
  <pageMargins left="0.15694444444444444" right="0.15694444444444444" top="0.9840277777777777" bottom="0.9840277777777777" header="0.5111111111111111" footer="0.5111111111111111"/>
  <pageSetup orientation="portrait" paperSize="9"/>
</worksheet>
</file>

<file path=xl/worksheets/sheet6.xml><?xml version="1.0" encoding="utf-8"?>
<worksheet xmlns="http://schemas.openxmlformats.org/spreadsheetml/2006/main" xmlns:r="http://schemas.openxmlformats.org/officeDocument/2006/relationships">
  <dimension ref="A1:N5"/>
  <sheetViews>
    <sheetView workbookViewId="0" topLeftCell="A3">
      <selection activeCell="H3" sqref="H3"/>
    </sheetView>
  </sheetViews>
  <sheetFormatPr defaultColWidth="9.00390625" defaultRowHeight="14.25"/>
  <cols>
    <col min="2" max="2" width="3.75390625" style="0" customWidth="1"/>
    <col min="9" max="9" width="14.50390625" style="0" bestFit="1" customWidth="1"/>
    <col min="11" max="11" width="15.25390625" style="0" customWidth="1"/>
    <col min="14" max="14" width="4.625" style="0" customWidth="1"/>
  </cols>
  <sheetData>
    <row r="1" spans="1:14" ht="14.25">
      <c r="A1" s="75" t="s">
        <v>259</v>
      </c>
      <c r="B1" s="75"/>
      <c r="C1" s="75"/>
      <c r="D1" s="75"/>
      <c r="E1" s="75"/>
      <c r="F1" s="75"/>
      <c r="G1" s="75"/>
      <c r="H1" s="75"/>
      <c r="I1" s="75"/>
      <c r="J1" s="75"/>
      <c r="K1" s="75"/>
      <c r="L1" s="75"/>
      <c r="M1" s="75"/>
      <c r="N1" s="75"/>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25" t="s">
        <v>14</v>
      </c>
    </row>
    <row r="3" spans="1:14" s="3" customFormat="1" ht="81">
      <c r="A3" s="11" t="s">
        <v>260</v>
      </c>
      <c r="B3" s="11">
        <v>1</v>
      </c>
      <c r="C3" s="11" t="s">
        <v>261</v>
      </c>
      <c r="D3" s="11" t="s">
        <v>262</v>
      </c>
      <c r="E3" s="11" t="s">
        <v>261</v>
      </c>
      <c r="F3" s="11" t="s">
        <v>263</v>
      </c>
      <c r="G3" s="11" t="s">
        <v>264</v>
      </c>
      <c r="H3" s="11" t="s">
        <v>265</v>
      </c>
      <c r="I3" s="19">
        <v>42583</v>
      </c>
      <c r="J3" s="11" t="s">
        <v>266</v>
      </c>
      <c r="K3" s="16" t="s">
        <v>22</v>
      </c>
      <c r="L3" s="16" t="s">
        <v>23</v>
      </c>
      <c r="M3" s="17" t="s">
        <v>129</v>
      </c>
      <c r="N3" s="11"/>
    </row>
    <row r="4" spans="1:14" s="3" customFormat="1" ht="57">
      <c r="A4" s="11" t="s">
        <v>267</v>
      </c>
      <c r="B4" s="11">
        <v>2</v>
      </c>
      <c r="C4" s="11" t="s">
        <v>268</v>
      </c>
      <c r="D4" s="11" t="s">
        <v>269</v>
      </c>
      <c r="E4" s="11" t="s">
        <v>268</v>
      </c>
      <c r="F4" s="11" t="s">
        <v>269</v>
      </c>
      <c r="G4" s="11" t="s">
        <v>264</v>
      </c>
      <c r="H4" s="11" t="s">
        <v>270</v>
      </c>
      <c r="I4" s="19">
        <v>42596</v>
      </c>
      <c r="J4" s="11" t="s">
        <v>266</v>
      </c>
      <c r="K4" s="16" t="s">
        <v>22</v>
      </c>
      <c r="L4" s="16" t="s">
        <v>23</v>
      </c>
      <c r="M4" s="17" t="s">
        <v>129</v>
      </c>
      <c r="N4" s="11"/>
    </row>
    <row r="5" spans="1:14" s="3" customFormat="1" ht="57">
      <c r="A5" s="11" t="s">
        <v>271</v>
      </c>
      <c r="B5" s="11">
        <v>3</v>
      </c>
      <c r="C5" s="11" t="s">
        <v>272</v>
      </c>
      <c r="D5" s="12" t="s">
        <v>273</v>
      </c>
      <c r="E5" s="11" t="s">
        <v>272</v>
      </c>
      <c r="F5" s="11" t="s">
        <v>274</v>
      </c>
      <c r="G5" s="11" t="s">
        <v>275</v>
      </c>
      <c r="H5" s="11" t="s">
        <v>276</v>
      </c>
      <c r="I5" s="19">
        <v>42432</v>
      </c>
      <c r="J5" s="11" t="s">
        <v>266</v>
      </c>
      <c r="K5" s="95" t="s">
        <v>22</v>
      </c>
      <c r="L5" s="95" t="s">
        <v>23</v>
      </c>
      <c r="M5" s="96" t="s">
        <v>129</v>
      </c>
      <c r="N5" s="11"/>
    </row>
  </sheetData>
  <sheetProtection/>
  <mergeCells count="1">
    <mergeCell ref="A1:N1"/>
  </mergeCells>
  <printOptions horizontalCentered="1"/>
  <pageMargins left="0.15694444444444444" right="0.15694444444444444" top="0.5902777777777778" bottom="0.5902777777777778"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N28"/>
  <sheetViews>
    <sheetView workbookViewId="0" topLeftCell="A1">
      <selection activeCell="N3" sqref="N3"/>
    </sheetView>
  </sheetViews>
  <sheetFormatPr defaultColWidth="9.00390625" defaultRowHeight="14.25"/>
  <cols>
    <col min="2" max="2" width="3.875" style="0" customWidth="1"/>
    <col min="3" max="4" width="7.75390625" style="0" customWidth="1"/>
    <col min="7" max="8" width="7.875" style="0" customWidth="1"/>
    <col min="9" max="9" width="14.50390625" style="0" bestFit="1" customWidth="1"/>
    <col min="11" max="11" width="15.375" style="0" customWidth="1"/>
    <col min="14" max="14" width="5.125" style="0" customWidth="1"/>
  </cols>
  <sheetData>
    <row r="1" spans="1:14" ht="14.25">
      <c r="A1" s="75" t="s">
        <v>277</v>
      </c>
      <c r="B1" s="75"/>
      <c r="C1" s="75"/>
      <c r="D1" s="75"/>
      <c r="E1" s="75"/>
      <c r="F1" s="75"/>
      <c r="G1" s="75"/>
      <c r="H1" s="75"/>
      <c r="I1" s="75"/>
      <c r="J1" s="75"/>
      <c r="K1" s="75"/>
      <c r="L1" s="75"/>
      <c r="M1" s="75"/>
      <c r="N1" s="75"/>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25" t="s">
        <v>14</v>
      </c>
    </row>
    <row r="3" spans="1:14" s="88" customFormat="1" ht="57">
      <c r="A3" s="89" t="s">
        <v>278</v>
      </c>
      <c r="B3" s="9">
        <v>1</v>
      </c>
      <c r="C3" s="90"/>
      <c r="D3" s="90"/>
      <c r="E3" s="89" t="s">
        <v>152</v>
      </c>
      <c r="F3" s="89" t="s">
        <v>153</v>
      </c>
      <c r="G3" s="89" t="s">
        <v>279</v>
      </c>
      <c r="H3" s="90"/>
      <c r="I3" s="93">
        <v>42592</v>
      </c>
      <c r="J3" s="90" t="s">
        <v>280</v>
      </c>
      <c r="K3" s="16" t="s">
        <v>22</v>
      </c>
      <c r="L3" s="16" t="s">
        <v>23</v>
      </c>
      <c r="M3" s="17" t="s">
        <v>24</v>
      </c>
      <c r="N3" s="9"/>
    </row>
    <row r="4" spans="1:14" s="88" customFormat="1" ht="81">
      <c r="A4" s="89" t="s">
        <v>281</v>
      </c>
      <c r="B4" s="9">
        <v>2</v>
      </c>
      <c r="C4" s="90"/>
      <c r="D4" s="90"/>
      <c r="E4" s="89" t="s">
        <v>282</v>
      </c>
      <c r="F4" s="89" t="s">
        <v>283</v>
      </c>
      <c r="G4" s="89" t="s">
        <v>284</v>
      </c>
      <c r="H4" s="89" t="s">
        <v>34</v>
      </c>
      <c r="I4" s="89" t="s">
        <v>285</v>
      </c>
      <c r="J4" s="90" t="s">
        <v>280</v>
      </c>
      <c r="K4" s="16" t="s">
        <v>22</v>
      </c>
      <c r="L4" s="16" t="s">
        <v>23</v>
      </c>
      <c r="M4" s="17" t="s">
        <v>24</v>
      </c>
      <c r="N4" s="9"/>
    </row>
    <row r="5" spans="1:14" s="88" customFormat="1" ht="81">
      <c r="A5" s="89" t="s">
        <v>286</v>
      </c>
      <c r="B5" s="9">
        <v>3</v>
      </c>
      <c r="C5" s="90"/>
      <c r="D5" s="90"/>
      <c r="E5" s="89" t="s">
        <v>166</v>
      </c>
      <c r="F5" s="89" t="s">
        <v>167</v>
      </c>
      <c r="G5" s="89" t="s">
        <v>287</v>
      </c>
      <c r="H5" s="89" t="s">
        <v>34</v>
      </c>
      <c r="I5" s="93">
        <v>42591</v>
      </c>
      <c r="J5" s="90" t="s">
        <v>280</v>
      </c>
      <c r="K5" s="16" t="s">
        <v>22</v>
      </c>
      <c r="L5" s="16" t="s">
        <v>23</v>
      </c>
      <c r="M5" s="17" t="s">
        <v>24</v>
      </c>
      <c r="N5" s="9"/>
    </row>
    <row r="6" spans="1:14" s="88" customFormat="1" ht="57">
      <c r="A6" s="89" t="s">
        <v>288</v>
      </c>
      <c r="B6" s="9">
        <v>4</v>
      </c>
      <c r="C6" s="90"/>
      <c r="D6" s="90"/>
      <c r="E6" s="89" t="s">
        <v>289</v>
      </c>
      <c r="F6" s="89" t="s">
        <v>290</v>
      </c>
      <c r="G6" s="89" t="s">
        <v>291</v>
      </c>
      <c r="H6" s="90"/>
      <c r="I6" s="89" t="s">
        <v>292</v>
      </c>
      <c r="J6" s="90" t="s">
        <v>280</v>
      </c>
      <c r="K6" s="16" t="s">
        <v>22</v>
      </c>
      <c r="L6" s="16" t="s">
        <v>23</v>
      </c>
      <c r="M6" s="17" t="s">
        <v>24</v>
      </c>
      <c r="N6" s="9"/>
    </row>
    <row r="7" spans="1:14" s="88" customFormat="1" ht="57">
      <c r="A7" s="89" t="s">
        <v>293</v>
      </c>
      <c r="B7" s="9">
        <v>5</v>
      </c>
      <c r="C7" s="90"/>
      <c r="D7" s="90"/>
      <c r="E7" s="89" t="s">
        <v>294</v>
      </c>
      <c r="F7" s="89" t="s">
        <v>295</v>
      </c>
      <c r="G7" s="89" t="s">
        <v>291</v>
      </c>
      <c r="H7" s="90"/>
      <c r="I7" s="89" t="s">
        <v>292</v>
      </c>
      <c r="J7" s="90" t="s">
        <v>280</v>
      </c>
      <c r="K7" s="16" t="s">
        <v>22</v>
      </c>
      <c r="L7" s="16" t="s">
        <v>23</v>
      </c>
      <c r="M7" s="17" t="s">
        <v>24</v>
      </c>
      <c r="N7" s="9"/>
    </row>
    <row r="8" spans="1:14" s="88" customFormat="1" ht="67.5">
      <c r="A8" s="89" t="s">
        <v>296</v>
      </c>
      <c r="B8" s="9">
        <v>6</v>
      </c>
      <c r="C8" s="90"/>
      <c r="D8" s="90"/>
      <c r="E8" s="89" t="s">
        <v>297</v>
      </c>
      <c r="F8" s="89" t="s">
        <v>298</v>
      </c>
      <c r="G8" s="89" t="s">
        <v>299</v>
      </c>
      <c r="H8" s="90"/>
      <c r="I8" s="93">
        <v>42592</v>
      </c>
      <c r="J8" s="90" t="s">
        <v>280</v>
      </c>
      <c r="K8" s="16" t="s">
        <v>22</v>
      </c>
      <c r="L8" s="16" t="s">
        <v>23</v>
      </c>
      <c r="M8" s="17" t="s">
        <v>24</v>
      </c>
      <c r="N8" s="9"/>
    </row>
    <row r="9" spans="1:14" s="88" customFormat="1" ht="57">
      <c r="A9" s="89" t="s">
        <v>300</v>
      </c>
      <c r="B9" s="9">
        <v>7</v>
      </c>
      <c r="C9" s="89" t="s">
        <v>26</v>
      </c>
      <c r="D9" s="91" t="s">
        <v>26</v>
      </c>
      <c r="E9" s="89" t="s">
        <v>301</v>
      </c>
      <c r="F9" s="89" t="s">
        <v>302</v>
      </c>
      <c r="G9" s="89" t="s">
        <v>303</v>
      </c>
      <c r="H9" s="89" t="s">
        <v>26</v>
      </c>
      <c r="I9" s="89" t="s">
        <v>304</v>
      </c>
      <c r="J9" s="9" t="s">
        <v>280</v>
      </c>
      <c r="K9" s="16" t="s">
        <v>22</v>
      </c>
      <c r="L9" s="16" t="s">
        <v>23</v>
      </c>
      <c r="M9" s="17" t="s">
        <v>24</v>
      </c>
      <c r="N9" s="9"/>
    </row>
    <row r="10" spans="1:14" s="88" customFormat="1" ht="57">
      <c r="A10" s="89" t="s">
        <v>305</v>
      </c>
      <c r="B10" s="9">
        <v>8</v>
      </c>
      <c r="C10" s="89" t="s">
        <v>26</v>
      </c>
      <c r="D10" s="91" t="s">
        <v>26</v>
      </c>
      <c r="E10" s="89" t="s">
        <v>306</v>
      </c>
      <c r="F10" s="89" t="s">
        <v>307</v>
      </c>
      <c r="G10" s="89" t="s">
        <v>308</v>
      </c>
      <c r="H10" s="89" t="s">
        <v>26</v>
      </c>
      <c r="I10" s="89" t="s">
        <v>304</v>
      </c>
      <c r="J10" s="9" t="s">
        <v>280</v>
      </c>
      <c r="K10" s="16" t="s">
        <v>22</v>
      </c>
      <c r="L10" s="16" t="s">
        <v>23</v>
      </c>
      <c r="M10" s="17" t="s">
        <v>24</v>
      </c>
      <c r="N10" s="9"/>
    </row>
    <row r="11" spans="1:14" s="88" customFormat="1" ht="57">
      <c r="A11" s="89" t="s">
        <v>309</v>
      </c>
      <c r="B11" s="9">
        <v>9</v>
      </c>
      <c r="C11" s="89" t="s">
        <v>26</v>
      </c>
      <c r="D11" s="91" t="s">
        <v>26</v>
      </c>
      <c r="E11" s="89" t="s">
        <v>310</v>
      </c>
      <c r="F11" s="89" t="s">
        <v>311</v>
      </c>
      <c r="G11" s="89" t="s">
        <v>287</v>
      </c>
      <c r="H11" s="89" t="s">
        <v>26</v>
      </c>
      <c r="I11" s="89" t="s">
        <v>304</v>
      </c>
      <c r="J11" s="9" t="s">
        <v>280</v>
      </c>
      <c r="K11" s="16" t="s">
        <v>22</v>
      </c>
      <c r="L11" s="16" t="s">
        <v>23</v>
      </c>
      <c r="M11" s="17" t="s">
        <v>24</v>
      </c>
      <c r="N11" s="9"/>
    </row>
    <row r="12" spans="1:14" s="88" customFormat="1" ht="57">
      <c r="A12" s="89" t="s">
        <v>312</v>
      </c>
      <c r="B12" s="9">
        <v>10</v>
      </c>
      <c r="C12" s="89" t="s">
        <v>26</v>
      </c>
      <c r="D12" s="91" t="s">
        <v>26</v>
      </c>
      <c r="E12" s="89" t="s">
        <v>313</v>
      </c>
      <c r="F12" s="89" t="s">
        <v>314</v>
      </c>
      <c r="G12" s="89" t="s">
        <v>315</v>
      </c>
      <c r="H12" s="89" t="s">
        <v>26</v>
      </c>
      <c r="I12" s="89" t="s">
        <v>304</v>
      </c>
      <c r="J12" s="9" t="s">
        <v>280</v>
      </c>
      <c r="K12" s="16" t="s">
        <v>22</v>
      </c>
      <c r="L12" s="16" t="s">
        <v>23</v>
      </c>
      <c r="M12" s="17" t="s">
        <v>24</v>
      </c>
      <c r="N12" s="9"/>
    </row>
    <row r="13" spans="1:14" s="88" customFormat="1" ht="57">
      <c r="A13" s="92" t="s">
        <v>316</v>
      </c>
      <c r="B13" s="9">
        <v>11</v>
      </c>
      <c r="C13" s="89" t="s">
        <v>26</v>
      </c>
      <c r="D13" s="91" t="s">
        <v>26</v>
      </c>
      <c r="E13" s="92" t="s">
        <v>313</v>
      </c>
      <c r="F13" s="92" t="s">
        <v>314</v>
      </c>
      <c r="G13" s="92" t="s">
        <v>317</v>
      </c>
      <c r="H13" s="89" t="s">
        <v>26</v>
      </c>
      <c r="I13" s="92" t="s">
        <v>304</v>
      </c>
      <c r="J13" s="9" t="s">
        <v>280</v>
      </c>
      <c r="K13" s="16" t="s">
        <v>22</v>
      </c>
      <c r="L13" s="16" t="s">
        <v>23</v>
      </c>
      <c r="M13" s="17" t="s">
        <v>24</v>
      </c>
      <c r="N13" s="94"/>
    </row>
    <row r="14" spans="1:14" s="88" customFormat="1" ht="57">
      <c r="A14" s="89" t="s">
        <v>318</v>
      </c>
      <c r="B14" s="9">
        <v>12</v>
      </c>
      <c r="C14" s="89" t="s">
        <v>26</v>
      </c>
      <c r="D14" s="91" t="s">
        <v>26</v>
      </c>
      <c r="E14" s="89" t="s">
        <v>319</v>
      </c>
      <c r="F14" s="89" t="s">
        <v>320</v>
      </c>
      <c r="G14" s="89" t="s">
        <v>284</v>
      </c>
      <c r="H14" s="89" t="s">
        <v>26</v>
      </c>
      <c r="I14" s="89" t="s">
        <v>304</v>
      </c>
      <c r="J14" s="9" t="s">
        <v>280</v>
      </c>
      <c r="K14" s="16" t="s">
        <v>22</v>
      </c>
      <c r="L14" s="16" t="s">
        <v>23</v>
      </c>
      <c r="M14" s="17" t="s">
        <v>24</v>
      </c>
      <c r="N14" s="9"/>
    </row>
    <row r="15" spans="1:14" s="88" customFormat="1" ht="57">
      <c r="A15" s="89" t="s">
        <v>321</v>
      </c>
      <c r="B15" s="9">
        <v>13</v>
      </c>
      <c r="C15" s="89" t="s">
        <v>26</v>
      </c>
      <c r="D15" s="91" t="s">
        <v>26</v>
      </c>
      <c r="E15" s="89" t="s">
        <v>322</v>
      </c>
      <c r="F15" s="89" t="s">
        <v>323</v>
      </c>
      <c r="G15" s="89" t="s">
        <v>324</v>
      </c>
      <c r="H15" s="89" t="s">
        <v>26</v>
      </c>
      <c r="I15" s="89" t="s">
        <v>304</v>
      </c>
      <c r="J15" s="9" t="s">
        <v>280</v>
      </c>
      <c r="K15" s="16" t="s">
        <v>22</v>
      </c>
      <c r="L15" s="16" t="s">
        <v>23</v>
      </c>
      <c r="M15" s="17" t="s">
        <v>24</v>
      </c>
      <c r="N15" s="9"/>
    </row>
    <row r="16" spans="1:14" s="88" customFormat="1" ht="57">
      <c r="A16" s="90" t="s">
        <v>325</v>
      </c>
      <c r="B16" s="9">
        <v>14</v>
      </c>
      <c r="C16" s="90" t="s">
        <v>26</v>
      </c>
      <c r="D16" s="90"/>
      <c r="E16" s="90" t="s">
        <v>326</v>
      </c>
      <c r="F16" s="90" t="s">
        <v>327</v>
      </c>
      <c r="G16" s="90" t="s">
        <v>287</v>
      </c>
      <c r="H16" s="90" t="s">
        <v>26</v>
      </c>
      <c r="I16" s="90" t="s">
        <v>26</v>
      </c>
      <c r="J16" s="90"/>
      <c r="K16" s="16" t="s">
        <v>22</v>
      </c>
      <c r="L16" s="16" t="s">
        <v>23</v>
      </c>
      <c r="M16" s="17" t="s">
        <v>24</v>
      </c>
      <c r="N16" s="9"/>
    </row>
    <row r="17" spans="1:14" s="88" customFormat="1" ht="67.5">
      <c r="A17" s="89" t="s">
        <v>328</v>
      </c>
      <c r="B17" s="9">
        <v>15</v>
      </c>
      <c r="C17" s="90"/>
      <c r="D17" s="90"/>
      <c r="E17" s="89" t="s">
        <v>329</v>
      </c>
      <c r="F17" s="89" t="s">
        <v>330</v>
      </c>
      <c r="G17" s="89" t="s">
        <v>331</v>
      </c>
      <c r="H17" s="90" t="s">
        <v>26</v>
      </c>
      <c r="I17" s="89" t="s">
        <v>87</v>
      </c>
      <c r="J17" s="90" t="s">
        <v>280</v>
      </c>
      <c r="K17" s="16" t="s">
        <v>22</v>
      </c>
      <c r="L17" s="16" t="s">
        <v>23</v>
      </c>
      <c r="M17" s="17" t="s">
        <v>24</v>
      </c>
      <c r="N17" s="9"/>
    </row>
    <row r="18" spans="1:14" s="88" customFormat="1" ht="81">
      <c r="A18" s="89" t="s">
        <v>332</v>
      </c>
      <c r="B18" s="9">
        <v>16</v>
      </c>
      <c r="C18" s="90"/>
      <c r="D18" s="90"/>
      <c r="E18" s="89" t="s">
        <v>333</v>
      </c>
      <c r="F18" s="89" t="s">
        <v>334</v>
      </c>
      <c r="G18" s="89" t="s">
        <v>331</v>
      </c>
      <c r="H18" s="90" t="s">
        <v>26</v>
      </c>
      <c r="I18" s="89" t="s">
        <v>87</v>
      </c>
      <c r="J18" s="90" t="s">
        <v>280</v>
      </c>
      <c r="K18" s="16" t="s">
        <v>22</v>
      </c>
      <c r="L18" s="16" t="s">
        <v>23</v>
      </c>
      <c r="M18" s="17" t="s">
        <v>24</v>
      </c>
      <c r="N18" s="9"/>
    </row>
    <row r="19" spans="1:14" s="88" customFormat="1" ht="67.5">
      <c r="A19" s="89" t="s">
        <v>335</v>
      </c>
      <c r="B19" s="9">
        <v>17</v>
      </c>
      <c r="C19" s="90"/>
      <c r="D19" s="90"/>
      <c r="E19" s="89" t="s">
        <v>336</v>
      </c>
      <c r="F19" s="89" t="s">
        <v>337</v>
      </c>
      <c r="G19" s="89" t="s">
        <v>331</v>
      </c>
      <c r="H19" s="90" t="s">
        <v>26</v>
      </c>
      <c r="I19" s="89" t="s">
        <v>87</v>
      </c>
      <c r="J19" s="90" t="s">
        <v>280</v>
      </c>
      <c r="K19" s="16" t="s">
        <v>22</v>
      </c>
      <c r="L19" s="16" t="s">
        <v>23</v>
      </c>
      <c r="M19" s="17" t="s">
        <v>24</v>
      </c>
      <c r="N19" s="9"/>
    </row>
    <row r="20" spans="1:14" s="88" customFormat="1" ht="94.5">
      <c r="A20" s="89" t="s">
        <v>338</v>
      </c>
      <c r="B20" s="9">
        <v>18</v>
      </c>
      <c r="C20" s="90"/>
      <c r="D20" s="90"/>
      <c r="E20" s="89" t="s">
        <v>339</v>
      </c>
      <c r="F20" s="89" t="s">
        <v>340</v>
      </c>
      <c r="G20" s="89" t="s">
        <v>331</v>
      </c>
      <c r="H20" s="90" t="s">
        <v>26</v>
      </c>
      <c r="I20" s="89" t="s">
        <v>94</v>
      </c>
      <c r="J20" s="90" t="s">
        <v>280</v>
      </c>
      <c r="K20" s="16" t="s">
        <v>22</v>
      </c>
      <c r="L20" s="16" t="s">
        <v>23</v>
      </c>
      <c r="M20" s="17" t="s">
        <v>24</v>
      </c>
      <c r="N20" s="9"/>
    </row>
    <row r="21" spans="1:14" s="88" customFormat="1" ht="57">
      <c r="A21" s="9" t="s">
        <v>341</v>
      </c>
      <c r="B21" s="9">
        <v>19</v>
      </c>
      <c r="C21" s="90" t="s">
        <v>26</v>
      </c>
      <c r="D21" s="90" t="s">
        <v>26</v>
      </c>
      <c r="E21" s="9" t="s">
        <v>342</v>
      </c>
      <c r="F21" s="9" t="s">
        <v>343</v>
      </c>
      <c r="G21" s="9" t="s">
        <v>331</v>
      </c>
      <c r="H21" s="90" t="s">
        <v>26</v>
      </c>
      <c r="I21" s="9" t="s">
        <v>94</v>
      </c>
      <c r="J21" s="9" t="s">
        <v>280</v>
      </c>
      <c r="K21" s="16" t="s">
        <v>22</v>
      </c>
      <c r="L21" s="16" t="s">
        <v>23</v>
      </c>
      <c r="M21" s="17" t="s">
        <v>24</v>
      </c>
      <c r="N21" s="9"/>
    </row>
    <row r="22" spans="1:14" s="3" customFormat="1" ht="57">
      <c r="A22" s="11" t="s">
        <v>344</v>
      </c>
      <c r="B22" s="9">
        <v>20</v>
      </c>
      <c r="C22" s="12" t="s">
        <v>26</v>
      </c>
      <c r="D22" s="12" t="s">
        <v>26</v>
      </c>
      <c r="E22" s="11" t="s">
        <v>345</v>
      </c>
      <c r="F22" s="11" t="s">
        <v>346</v>
      </c>
      <c r="G22" s="11" t="s">
        <v>347</v>
      </c>
      <c r="H22" s="11" t="s">
        <v>26</v>
      </c>
      <c r="I22" s="19">
        <v>42607</v>
      </c>
      <c r="J22" s="11" t="s">
        <v>280</v>
      </c>
      <c r="K22" s="16" t="s">
        <v>22</v>
      </c>
      <c r="L22" s="16" t="s">
        <v>23</v>
      </c>
      <c r="M22" s="17" t="s">
        <v>129</v>
      </c>
      <c r="N22" s="11"/>
    </row>
    <row r="23" spans="1:14" s="3" customFormat="1" ht="57">
      <c r="A23" s="11" t="s">
        <v>348</v>
      </c>
      <c r="B23" s="9">
        <v>21</v>
      </c>
      <c r="C23" s="12" t="s">
        <v>26</v>
      </c>
      <c r="D23" s="12" t="s">
        <v>26</v>
      </c>
      <c r="E23" s="11" t="s">
        <v>345</v>
      </c>
      <c r="F23" s="11" t="s">
        <v>346</v>
      </c>
      <c r="G23" s="11" t="s">
        <v>349</v>
      </c>
      <c r="H23" s="11" t="s">
        <v>26</v>
      </c>
      <c r="I23" s="19">
        <v>42607</v>
      </c>
      <c r="J23" s="11" t="s">
        <v>280</v>
      </c>
      <c r="K23" s="16" t="s">
        <v>22</v>
      </c>
      <c r="L23" s="16" t="s">
        <v>23</v>
      </c>
      <c r="M23" s="17" t="s">
        <v>129</v>
      </c>
      <c r="N23" s="11"/>
    </row>
    <row r="24" spans="1:14" s="3" customFormat="1" ht="81">
      <c r="A24" s="11" t="s">
        <v>350</v>
      </c>
      <c r="B24" s="9">
        <v>22</v>
      </c>
      <c r="C24" s="12" t="s">
        <v>26</v>
      </c>
      <c r="D24" s="12" t="s">
        <v>26</v>
      </c>
      <c r="E24" s="11" t="s">
        <v>351</v>
      </c>
      <c r="F24" s="11" t="s">
        <v>352</v>
      </c>
      <c r="G24" s="11" t="s">
        <v>353</v>
      </c>
      <c r="H24" s="11" t="s">
        <v>26</v>
      </c>
      <c r="I24" s="19">
        <v>42607</v>
      </c>
      <c r="J24" s="11" t="s">
        <v>280</v>
      </c>
      <c r="K24" s="16" t="s">
        <v>22</v>
      </c>
      <c r="L24" s="16" t="s">
        <v>23</v>
      </c>
      <c r="M24" s="17" t="s">
        <v>129</v>
      </c>
      <c r="N24" s="11"/>
    </row>
    <row r="25" spans="1:14" s="3" customFormat="1" ht="57">
      <c r="A25" s="11" t="s">
        <v>354</v>
      </c>
      <c r="B25" s="9">
        <v>23</v>
      </c>
      <c r="C25" s="12" t="s">
        <v>26</v>
      </c>
      <c r="D25" s="12" t="s">
        <v>26</v>
      </c>
      <c r="E25" s="11" t="s">
        <v>355</v>
      </c>
      <c r="F25" s="11" t="s">
        <v>356</v>
      </c>
      <c r="G25" s="11" t="s">
        <v>353</v>
      </c>
      <c r="H25" s="11" t="s">
        <v>26</v>
      </c>
      <c r="I25" s="19">
        <v>42607</v>
      </c>
      <c r="J25" s="11" t="s">
        <v>280</v>
      </c>
      <c r="K25" s="16" t="s">
        <v>22</v>
      </c>
      <c r="L25" s="16" t="s">
        <v>23</v>
      </c>
      <c r="M25" s="17" t="s">
        <v>129</v>
      </c>
      <c r="N25" s="11"/>
    </row>
    <row r="26" spans="1:14" s="3" customFormat="1" ht="67.5">
      <c r="A26" s="11" t="s">
        <v>357</v>
      </c>
      <c r="B26" s="9">
        <v>24</v>
      </c>
      <c r="C26" s="12" t="s">
        <v>26</v>
      </c>
      <c r="D26" s="12" t="s">
        <v>26</v>
      </c>
      <c r="E26" s="11" t="s">
        <v>358</v>
      </c>
      <c r="F26" s="11" t="s">
        <v>359</v>
      </c>
      <c r="G26" s="11" t="s">
        <v>360</v>
      </c>
      <c r="H26" s="11" t="s">
        <v>26</v>
      </c>
      <c r="I26" s="19">
        <v>42607</v>
      </c>
      <c r="J26" s="11" t="s">
        <v>280</v>
      </c>
      <c r="K26" s="16" t="s">
        <v>22</v>
      </c>
      <c r="L26" s="16" t="s">
        <v>23</v>
      </c>
      <c r="M26" s="17" t="s">
        <v>129</v>
      </c>
      <c r="N26" s="11"/>
    </row>
    <row r="27" spans="1:14" s="3" customFormat="1" ht="81">
      <c r="A27" s="11" t="s">
        <v>361</v>
      </c>
      <c r="B27" s="9">
        <v>25</v>
      </c>
      <c r="C27" s="12" t="s">
        <v>26</v>
      </c>
      <c r="D27" s="12" t="s">
        <v>26</v>
      </c>
      <c r="E27" s="11" t="s">
        <v>362</v>
      </c>
      <c r="F27" s="11" t="s">
        <v>363</v>
      </c>
      <c r="G27" s="11" t="s">
        <v>364</v>
      </c>
      <c r="H27" s="11" t="s">
        <v>26</v>
      </c>
      <c r="I27" s="19">
        <v>42605</v>
      </c>
      <c r="J27" s="11" t="s">
        <v>280</v>
      </c>
      <c r="K27" s="16" t="s">
        <v>22</v>
      </c>
      <c r="L27" s="16" t="s">
        <v>23</v>
      </c>
      <c r="M27" s="17" t="s">
        <v>129</v>
      </c>
      <c r="N27" s="11"/>
    </row>
    <row r="28" spans="1:14" s="3" customFormat="1" ht="81">
      <c r="A28" s="11" t="s">
        <v>365</v>
      </c>
      <c r="B28" s="9">
        <v>26</v>
      </c>
      <c r="C28" s="12" t="s">
        <v>26</v>
      </c>
      <c r="D28" s="12" t="s">
        <v>26</v>
      </c>
      <c r="E28" s="11" t="s">
        <v>362</v>
      </c>
      <c r="F28" s="11" t="s">
        <v>363</v>
      </c>
      <c r="G28" s="11" t="s">
        <v>366</v>
      </c>
      <c r="H28" s="11" t="s">
        <v>26</v>
      </c>
      <c r="I28" s="19">
        <v>42605</v>
      </c>
      <c r="J28" s="11" t="s">
        <v>280</v>
      </c>
      <c r="K28" s="16" t="s">
        <v>22</v>
      </c>
      <c r="L28" s="16" t="s">
        <v>23</v>
      </c>
      <c r="M28" s="17" t="s">
        <v>129</v>
      </c>
      <c r="N28" s="11"/>
    </row>
  </sheetData>
  <sheetProtection/>
  <mergeCells count="1">
    <mergeCell ref="A1:N1"/>
  </mergeCells>
  <printOptions horizontalCentered="1"/>
  <pageMargins left="0.3541666666666667" right="0.19652777777777777" top="0.7875" bottom="0.7875" header="0.5111111111111111" footer="0.5111111111111111"/>
  <pageSetup orientation="portrait" paperSize="9"/>
</worksheet>
</file>

<file path=xl/worksheets/sheet8.xml><?xml version="1.0" encoding="utf-8"?>
<worksheet xmlns="http://schemas.openxmlformats.org/spreadsheetml/2006/main" xmlns:r="http://schemas.openxmlformats.org/officeDocument/2006/relationships">
  <dimension ref="A1:N8"/>
  <sheetViews>
    <sheetView workbookViewId="0" topLeftCell="A1">
      <selection activeCell="L6" sqref="L6"/>
    </sheetView>
  </sheetViews>
  <sheetFormatPr defaultColWidth="9.00390625" defaultRowHeight="14.25"/>
  <cols>
    <col min="1" max="1" width="7.00390625" style="28" customWidth="1"/>
    <col min="2" max="2" width="3.875" style="28" customWidth="1"/>
    <col min="3" max="3" width="11.625" style="28" customWidth="1"/>
    <col min="4" max="4" width="6.875" style="28" customWidth="1"/>
    <col min="5" max="5" width="15.75390625" style="28" customWidth="1"/>
    <col min="6" max="6" width="14.75390625" style="28" customWidth="1"/>
    <col min="7" max="7" width="8.50390625" style="28" customWidth="1"/>
    <col min="8" max="8" width="9.00390625" style="28" customWidth="1"/>
    <col min="9" max="9" width="6.875" style="28" customWidth="1"/>
    <col min="10" max="10" width="4.875" style="28" customWidth="1"/>
    <col min="11" max="11" width="21.375" style="28" customWidth="1"/>
    <col min="12" max="13" width="9.00390625" style="28" customWidth="1"/>
    <col min="14" max="14" width="5.375" style="28" customWidth="1"/>
    <col min="15" max="248" width="9.00390625" style="28" customWidth="1"/>
  </cols>
  <sheetData>
    <row r="1" spans="1:14" ht="14.25">
      <c r="A1" s="51" t="s">
        <v>367</v>
      </c>
      <c r="B1" s="51"/>
      <c r="C1" s="51"/>
      <c r="D1" s="51"/>
      <c r="E1" s="51"/>
      <c r="F1" s="51"/>
      <c r="G1" s="51"/>
      <c r="H1" s="51"/>
      <c r="I1" s="51"/>
      <c r="J1" s="51"/>
      <c r="K1" s="51"/>
      <c r="L1" s="51"/>
      <c r="M1" s="51"/>
      <c r="N1" s="51"/>
    </row>
    <row r="2" spans="1:14" s="1" customFormat="1" ht="36">
      <c r="A2" s="6" t="s">
        <v>1</v>
      </c>
      <c r="B2" s="6" t="s">
        <v>2</v>
      </c>
      <c r="C2" s="7" t="s">
        <v>3</v>
      </c>
      <c r="D2" s="7" t="s">
        <v>4</v>
      </c>
      <c r="E2" s="6" t="s">
        <v>5</v>
      </c>
      <c r="F2" s="6" t="s">
        <v>6</v>
      </c>
      <c r="G2" s="6" t="s">
        <v>7</v>
      </c>
      <c r="H2" s="6" t="s">
        <v>8</v>
      </c>
      <c r="I2" s="14" t="s">
        <v>9</v>
      </c>
      <c r="J2" s="6" t="s">
        <v>10</v>
      </c>
      <c r="K2" s="6" t="s">
        <v>11</v>
      </c>
      <c r="L2" s="6" t="s">
        <v>12</v>
      </c>
      <c r="M2" s="6" t="s">
        <v>13</v>
      </c>
      <c r="N2" s="25" t="s">
        <v>14</v>
      </c>
    </row>
    <row r="3" spans="1:14" s="86" customFormat="1" ht="42.75">
      <c r="A3" s="87" t="s">
        <v>368</v>
      </c>
      <c r="B3" s="9">
        <v>1</v>
      </c>
      <c r="C3" s="87"/>
      <c r="D3" s="87"/>
      <c r="E3" s="87" t="s">
        <v>369</v>
      </c>
      <c r="F3" s="87" t="s">
        <v>370</v>
      </c>
      <c r="G3" s="87" t="s">
        <v>371</v>
      </c>
      <c r="H3" s="87" t="s">
        <v>372</v>
      </c>
      <c r="I3" s="87" t="s">
        <v>373</v>
      </c>
      <c r="J3" s="87" t="s">
        <v>374</v>
      </c>
      <c r="K3" s="16" t="s">
        <v>22</v>
      </c>
      <c r="L3" s="16" t="s">
        <v>23</v>
      </c>
      <c r="M3" s="17" t="s">
        <v>24</v>
      </c>
      <c r="N3" s="9"/>
    </row>
    <row r="4" spans="1:14" s="86" customFormat="1" ht="42.75">
      <c r="A4" s="87" t="s">
        <v>375</v>
      </c>
      <c r="B4" s="9">
        <v>2</v>
      </c>
      <c r="C4" s="87"/>
      <c r="D4" s="87"/>
      <c r="E4" s="87" t="s">
        <v>376</v>
      </c>
      <c r="F4" s="87" t="s">
        <v>377</v>
      </c>
      <c r="G4" s="87" t="s">
        <v>378</v>
      </c>
      <c r="H4" s="87" t="s">
        <v>379</v>
      </c>
      <c r="I4" s="87" t="s">
        <v>373</v>
      </c>
      <c r="J4" s="87" t="s">
        <v>374</v>
      </c>
      <c r="K4" s="16" t="s">
        <v>22</v>
      </c>
      <c r="L4" s="16" t="s">
        <v>23</v>
      </c>
      <c r="M4" s="17" t="s">
        <v>24</v>
      </c>
      <c r="N4" s="9"/>
    </row>
    <row r="5" spans="1:14" s="86" customFormat="1" ht="54">
      <c r="A5" s="87" t="s">
        <v>380</v>
      </c>
      <c r="B5" s="9">
        <v>3</v>
      </c>
      <c r="C5" s="87"/>
      <c r="D5" s="87"/>
      <c r="E5" s="87" t="s">
        <v>381</v>
      </c>
      <c r="F5" s="87" t="s">
        <v>382</v>
      </c>
      <c r="G5" s="87" t="s">
        <v>383</v>
      </c>
      <c r="H5" s="87" t="s">
        <v>384</v>
      </c>
      <c r="I5" s="87" t="s">
        <v>373</v>
      </c>
      <c r="J5" s="87" t="s">
        <v>374</v>
      </c>
      <c r="K5" s="16" t="s">
        <v>22</v>
      </c>
      <c r="L5" s="16" t="s">
        <v>23</v>
      </c>
      <c r="M5" s="17" t="s">
        <v>24</v>
      </c>
      <c r="N5" s="9"/>
    </row>
    <row r="6" spans="1:14" s="86" customFormat="1" ht="42.75">
      <c r="A6" s="87" t="s">
        <v>385</v>
      </c>
      <c r="B6" s="9">
        <v>4</v>
      </c>
      <c r="C6" s="87"/>
      <c r="D6" s="87"/>
      <c r="E6" s="87" t="s">
        <v>386</v>
      </c>
      <c r="F6" s="87" t="s">
        <v>387</v>
      </c>
      <c r="G6" s="87" t="s">
        <v>371</v>
      </c>
      <c r="H6" s="87" t="s">
        <v>388</v>
      </c>
      <c r="I6" s="87" t="s">
        <v>373</v>
      </c>
      <c r="J6" s="87" t="s">
        <v>374</v>
      </c>
      <c r="K6" s="16" t="s">
        <v>22</v>
      </c>
      <c r="L6" s="16" t="s">
        <v>23</v>
      </c>
      <c r="M6" s="17" t="s">
        <v>24</v>
      </c>
      <c r="N6" s="9"/>
    </row>
    <row r="7" spans="1:14" s="86" customFormat="1" ht="42.75">
      <c r="A7" s="87" t="s">
        <v>389</v>
      </c>
      <c r="B7" s="9">
        <v>5</v>
      </c>
      <c r="C7" s="87" t="s">
        <v>390</v>
      </c>
      <c r="D7" s="87"/>
      <c r="E7" s="87" t="s">
        <v>390</v>
      </c>
      <c r="F7" s="87" t="s">
        <v>391</v>
      </c>
      <c r="G7" s="87" t="s">
        <v>392</v>
      </c>
      <c r="H7" s="87" t="s">
        <v>393</v>
      </c>
      <c r="I7" s="87" t="s">
        <v>394</v>
      </c>
      <c r="J7" s="87" t="s">
        <v>374</v>
      </c>
      <c r="K7" s="16" t="s">
        <v>22</v>
      </c>
      <c r="L7" s="16" t="s">
        <v>23</v>
      </c>
      <c r="M7" s="17" t="s">
        <v>24</v>
      </c>
      <c r="N7" s="9"/>
    </row>
    <row r="8" spans="1:14" s="86" customFormat="1" ht="42.75">
      <c r="A8" s="87" t="s">
        <v>395</v>
      </c>
      <c r="B8" s="9">
        <v>6</v>
      </c>
      <c r="C8" s="87" t="s">
        <v>390</v>
      </c>
      <c r="D8" s="87"/>
      <c r="E8" s="87" t="s">
        <v>390</v>
      </c>
      <c r="F8" s="87" t="s">
        <v>391</v>
      </c>
      <c r="G8" s="87" t="s">
        <v>396</v>
      </c>
      <c r="H8" s="87" t="s">
        <v>397</v>
      </c>
      <c r="I8" s="87" t="s">
        <v>398</v>
      </c>
      <c r="J8" s="87" t="s">
        <v>374</v>
      </c>
      <c r="K8" s="16" t="s">
        <v>22</v>
      </c>
      <c r="L8" s="16" t="s">
        <v>23</v>
      </c>
      <c r="M8" s="17" t="s">
        <v>24</v>
      </c>
      <c r="N8" s="9"/>
    </row>
  </sheetData>
  <sheetProtection/>
  <mergeCells count="1">
    <mergeCell ref="A1:N1"/>
  </mergeCells>
  <printOptions horizontalCentered="1"/>
  <pageMargins left="0.15694444444444444" right="0.15694444444444444" top="0.7875" bottom="0.7875"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N12"/>
  <sheetViews>
    <sheetView workbookViewId="0" topLeftCell="A1">
      <selection activeCell="H2" sqref="H2"/>
    </sheetView>
  </sheetViews>
  <sheetFormatPr defaultColWidth="9.00390625" defaultRowHeight="14.25"/>
  <cols>
    <col min="1" max="1" width="7.875" style="79" customWidth="1"/>
    <col min="2" max="2" width="4.375" style="79" customWidth="1"/>
    <col min="3" max="4" width="7.75390625" style="79" customWidth="1"/>
    <col min="5" max="5" width="15.50390625" style="79" customWidth="1"/>
    <col min="6" max="6" width="12.625" style="79" customWidth="1"/>
    <col min="7" max="8" width="9.00390625" style="79" customWidth="1"/>
    <col min="9" max="9" width="9.50390625" style="79" bestFit="1" customWidth="1"/>
    <col min="10" max="10" width="6.875" style="79" customWidth="1"/>
    <col min="11" max="11" width="18.375" style="79" customWidth="1"/>
    <col min="12" max="13" width="9.00390625" style="79" customWidth="1"/>
    <col min="14" max="14" width="5.875" style="79" customWidth="1"/>
    <col min="15" max="248" width="9.00390625" style="79" customWidth="1"/>
  </cols>
  <sheetData>
    <row r="1" spans="1:14" ht="14.25">
      <c r="A1" s="5" t="s">
        <v>399</v>
      </c>
      <c r="B1" s="5"/>
      <c r="C1" s="5"/>
      <c r="D1" s="5"/>
      <c r="E1" s="5"/>
      <c r="F1" s="5"/>
      <c r="G1" s="5"/>
      <c r="H1" s="5"/>
      <c r="I1" s="5"/>
      <c r="J1" s="5"/>
      <c r="K1" s="5"/>
      <c r="L1" s="5"/>
      <c r="M1" s="5"/>
      <c r="N1" s="5"/>
    </row>
    <row r="2" spans="1:14" s="1" customFormat="1" ht="24">
      <c r="A2" s="6" t="s">
        <v>1</v>
      </c>
      <c r="B2" s="6" t="s">
        <v>2</v>
      </c>
      <c r="C2" s="7" t="s">
        <v>3</v>
      </c>
      <c r="D2" s="7" t="s">
        <v>4</v>
      </c>
      <c r="E2" s="6" t="s">
        <v>5</v>
      </c>
      <c r="F2" s="6" t="s">
        <v>6</v>
      </c>
      <c r="G2" s="6" t="s">
        <v>7</v>
      </c>
      <c r="H2" s="6" t="s">
        <v>8</v>
      </c>
      <c r="I2" s="14" t="s">
        <v>9</v>
      </c>
      <c r="J2" s="6" t="s">
        <v>10</v>
      </c>
      <c r="K2" s="6" t="s">
        <v>11</v>
      </c>
      <c r="L2" s="6" t="s">
        <v>12</v>
      </c>
      <c r="M2" s="6" t="s">
        <v>13</v>
      </c>
      <c r="N2" s="25" t="s">
        <v>14</v>
      </c>
    </row>
    <row r="3" spans="1:14" s="77" customFormat="1" ht="57">
      <c r="A3" s="80" t="s">
        <v>400</v>
      </c>
      <c r="B3" s="9">
        <v>1</v>
      </c>
      <c r="C3" s="81"/>
      <c r="D3" s="81"/>
      <c r="E3" s="80" t="s">
        <v>401</v>
      </c>
      <c r="F3" s="80" t="s">
        <v>402</v>
      </c>
      <c r="G3" s="80" t="s">
        <v>403</v>
      </c>
      <c r="H3" s="81" t="s">
        <v>26</v>
      </c>
      <c r="I3" s="80" t="s">
        <v>258</v>
      </c>
      <c r="J3" s="81" t="s">
        <v>404</v>
      </c>
      <c r="K3" s="16" t="s">
        <v>22</v>
      </c>
      <c r="L3" s="16" t="s">
        <v>23</v>
      </c>
      <c r="M3" s="17" t="s">
        <v>24</v>
      </c>
      <c r="N3" s="9"/>
    </row>
    <row r="4" spans="1:14" s="77" customFormat="1" ht="57">
      <c r="A4" s="82" t="s">
        <v>405</v>
      </c>
      <c r="B4" s="22">
        <v>2</v>
      </c>
      <c r="C4" s="83"/>
      <c r="D4" s="83"/>
      <c r="E4" s="82" t="s">
        <v>401</v>
      </c>
      <c r="F4" s="82" t="s">
        <v>402</v>
      </c>
      <c r="G4" s="82" t="s">
        <v>406</v>
      </c>
      <c r="H4" s="83" t="s">
        <v>26</v>
      </c>
      <c r="I4" s="82" t="s">
        <v>253</v>
      </c>
      <c r="J4" s="83" t="s">
        <v>404</v>
      </c>
      <c r="K4" s="26" t="s">
        <v>22</v>
      </c>
      <c r="L4" s="26" t="s">
        <v>23</v>
      </c>
      <c r="M4" s="27" t="s">
        <v>24</v>
      </c>
      <c r="N4" s="22"/>
    </row>
    <row r="5" spans="1:14" s="77" customFormat="1" ht="57">
      <c r="A5" s="80" t="s">
        <v>407</v>
      </c>
      <c r="B5" s="9">
        <v>3</v>
      </c>
      <c r="C5" s="81"/>
      <c r="D5" s="81"/>
      <c r="E5" s="80" t="s">
        <v>408</v>
      </c>
      <c r="F5" s="80" t="s">
        <v>409</v>
      </c>
      <c r="G5" s="81" t="s">
        <v>410</v>
      </c>
      <c r="H5" s="81" t="s">
        <v>26</v>
      </c>
      <c r="I5" s="80" t="s">
        <v>411</v>
      </c>
      <c r="J5" s="81" t="s">
        <v>412</v>
      </c>
      <c r="K5" s="16" t="s">
        <v>22</v>
      </c>
      <c r="L5" s="16" t="s">
        <v>23</v>
      </c>
      <c r="M5" s="17" t="s">
        <v>24</v>
      </c>
      <c r="N5" s="9"/>
    </row>
    <row r="6" spans="1:14" s="77" customFormat="1" ht="57">
      <c r="A6" s="80" t="s">
        <v>413</v>
      </c>
      <c r="B6" s="9">
        <v>4</v>
      </c>
      <c r="C6" s="81"/>
      <c r="D6" s="81"/>
      <c r="E6" s="80" t="s">
        <v>408</v>
      </c>
      <c r="F6" s="80" t="s">
        <v>409</v>
      </c>
      <c r="G6" s="80" t="s">
        <v>414</v>
      </c>
      <c r="H6" s="81" t="s">
        <v>26</v>
      </c>
      <c r="I6" s="80" t="s">
        <v>411</v>
      </c>
      <c r="J6" s="81" t="s">
        <v>412</v>
      </c>
      <c r="K6" s="16" t="s">
        <v>22</v>
      </c>
      <c r="L6" s="16" t="s">
        <v>23</v>
      </c>
      <c r="M6" s="17" t="s">
        <v>24</v>
      </c>
      <c r="N6" s="9"/>
    </row>
    <row r="7" spans="1:14" s="77" customFormat="1" ht="57">
      <c r="A7" s="80" t="s">
        <v>400</v>
      </c>
      <c r="B7" s="22">
        <v>5</v>
      </c>
      <c r="C7" s="81"/>
      <c r="D7" s="81"/>
      <c r="E7" s="80" t="s">
        <v>401</v>
      </c>
      <c r="F7" s="80" t="s">
        <v>402</v>
      </c>
      <c r="G7" s="80" t="s">
        <v>403</v>
      </c>
      <c r="H7" s="81" t="s">
        <v>26</v>
      </c>
      <c r="I7" s="80" t="s">
        <v>258</v>
      </c>
      <c r="J7" s="81" t="s">
        <v>404</v>
      </c>
      <c r="K7" s="16" t="s">
        <v>22</v>
      </c>
      <c r="L7" s="16" t="s">
        <v>23</v>
      </c>
      <c r="M7" s="17" t="s">
        <v>24</v>
      </c>
      <c r="N7" s="9"/>
    </row>
    <row r="8" spans="1:14" s="78" customFormat="1" ht="57">
      <c r="A8" s="84" t="s">
        <v>400</v>
      </c>
      <c r="B8" s="9">
        <v>6</v>
      </c>
      <c r="C8" s="85" t="s">
        <v>26</v>
      </c>
      <c r="D8" s="85" t="s">
        <v>26</v>
      </c>
      <c r="E8" s="84" t="s">
        <v>401</v>
      </c>
      <c r="F8" s="84" t="s">
        <v>402</v>
      </c>
      <c r="G8" s="84" t="s">
        <v>403</v>
      </c>
      <c r="H8" s="85" t="s">
        <v>26</v>
      </c>
      <c r="I8" s="84" t="s">
        <v>258</v>
      </c>
      <c r="J8" s="84" t="s">
        <v>404</v>
      </c>
      <c r="K8" s="16" t="s">
        <v>22</v>
      </c>
      <c r="L8" s="16" t="s">
        <v>23</v>
      </c>
      <c r="M8" s="17" t="s">
        <v>24</v>
      </c>
      <c r="N8" s="9"/>
    </row>
    <row r="9" spans="1:14" s="77" customFormat="1" ht="57">
      <c r="A9" s="80" t="s">
        <v>405</v>
      </c>
      <c r="B9" s="9">
        <v>7</v>
      </c>
      <c r="C9" s="81"/>
      <c r="D9" s="81"/>
      <c r="E9" s="80" t="s">
        <v>401</v>
      </c>
      <c r="F9" s="80" t="s">
        <v>402</v>
      </c>
      <c r="G9" s="80" t="s">
        <v>406</v>
      </c>
      <c r="H9" s="81" t="s">
        <v>26</v>
      </c>
      <c r="I9" s="80" t="s">
        <v>253</v>
      </c>
      <c r="J9" s="81" t="s">
        <v>404</v>
      </c>
      <c r="K9" s="16" t="s">
        <v>22</v>
      </c>
      <c r="L9" s="16" t="s">
        <v>23</v>
      </c>
      <c r="M9" s="17" t="s">
        <v>24</v>
      </c>
      <c r="N9" s="9"/>
    </row>
    <row r="10" spans="1:14" s="78" customFormat="1" ht="57">
      <c r="A10" s="84" t="s">
        <v>405</v>
      </c>
      <c r="B10" s="22">
        <v>8</v>
      </c>
      <c r="C10" s="85" t="s">
        <v>26</v>
      </c>
      <c r="D10" s="85" t="s">
        <v>26</v>
      </c>
      <c r="E10" s="84" t="s">
        <v>401</v>
      </c>
      <c r="F10" s="84" t="s">
        <v>402</v>
      </c>
      <c r="G10" s="84" t="s">
        <v>406</v>
      </c>
      <c r="H10" s="85" t="s">
        <v>26</v>
      </c>
      <c r="I10" s="84" t="s">
        <v>253</v>
      </c>
      <c r="J10" s="84" t="s">
        <v>404</v>
      </c>
      <c r="K10" s="16" t="s">
        <v>22</v>
      </c>
      <c r="L10" s="16" t="s">
        <v>23</v>
      </c>
      <c r="M10" s="17" t="s">
        <v>24</v>
      </c>
      <c r="N10" s="9"/>
    </row>
    <row r="11" spans="1:14" s="77" customFormat="1" ht="57">
      <c r="A11" s="80" t="s">
        <v>407</v>
      </c>
      <c r="B11" s="9">
        <v>9</v>
      </c>
      <c r="C11" s="81"/>
      <c r="D11" s="81"/>
      <c r="E11" s="80" t="s">
        <v>408</v>
      </c>
      <c r="F11" s="80" t="s">
        <v>409</v>
      </c>
      <c r="G11" s="81" t="s">
        <v>410</v>
      </c>
      <c r="H11" s="81" t="s">
        <v>26</v>
      </c>
      <c r="I11" s="80" t="s">
        <v>411</v>
      </c>
      <c r="J11" s="81" t="s">
        <v>412</v>
      </c>
      <c r="K11" s="16" t="s">
        <v>22</v>
      </c>
      <c r="L11" s="16" t="s">
        <v>23</v>
      </c>
      <c r="M11" s="17" t="s">
        <v>24</v>
      </c>
      <c r="N11" s="9"/>
    </row>
    <row r="12" spans="1:14" s="77" customFormat="1" ht="57">
      <c r="A12" s="80" t="s">
        <v>413</v>
      </c>
      <c r="B12" s="9">
        <v>10</v>
      </c>
      <c r="C12" s="81"/>
      <c r="D12" s="81"/>
      <c r="E12" s="80" t="s">
        <v>408</v>
      </c>
      <c r="F12" s="80" t="s">
        <v>409</v>
      </c>
      <c r="G12" s="80" t="s">
        <v>414</v>
      </c>
      <c r="H12" s="81" t="s">
        <v>26</v>
      </c>
      <c r="I12" s="80" t="s">
        <v>411</v>
      </c>
      <c r="J12" s="81" t="s">
        <v>412</v>
      </c>
      <c r="K12" s="16" t="s">
        <v>22</v>
      </c>
      <c r="L12" s="16" t="s">
        <v>23</v>
      </c>
      <c r="M12" s="17" t="s">
        <v>24</v>
      </c>
      <c r="N12" s="9"/>
    </row>
  </sheetData>
  <sheetProtection/>
  <mergeCells count="1">
    <mergeCell ref="A1:N1"/>
  </mergeCells>
  <conditionalFormatting sqref="A11:A12 A3:A4 A8:A9 A6">
    <cfRule type="expression" priority="1" dxfId="0" stopIfTrue="1">
      <formula>AND(COUNTIF(#REF!,A3)&gt;1,NOT(ISBLANK(A3)))</formula>
    </cfRule>
  </conditionalFormatting>
  <printOptions horizontalCentered="1"/>
  <pageMargins left="0.15694444444444444" right="0.15694444444444444" top="0.5902777777777778" bottom="0.5902777777777778"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弘</cp:lastModifiedBy>
  <dcterms:created xsi:type="dcterms:W3CDTF">1996-12-17T01:32:42Z</dcterms:created>
  <dcterms:modified xsi:type="dcterms:W3CDTF">2022-05-13T03:21:11Z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