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<sst xmlns="http://schemas.openxmlformats.org/spreadsheetml/2006/main" count="2172" uniqueCount="881">
  <si>
    <t>企业职工适岗培训补贴人员花名册</t>
  </si>
  <si>
    <t>序号</t>
  </si>
  <si>
    <t>姓名</t>
  </si>
  <si>
    <t>性别</t>
  </si>
  <si>
    <t>身份证件类型</t>
  </si>
  <si>
    <t>身份证件号码</t>
  </si>
  <si>
    <t>手机号码</t>
  </si>
  <si>
    <t>培训课时</t>
  </si>
  <si>
    <t>培训效果是否达到要求</t>
  </si>
  <si>
    <t>申请补贴金额（元）</t>
  </si>
  <si>
    <t>审核结果</t>
  </si>
  <si>
    <t>1</t>
  </si>
  <si>
    <t>邹锦波</t>
  </si>
  <si>
    <t>男</t>
  </si>
  <si>
    <t>居民身份证（户口簿）</t>
  </si>
  <si>
    <t>441502199411062112</t>
  </si>
  <si>
    <t>13411054337</t>
  </si>
  <si>
    <t>33</t>
  </si>
  <si>
    <t>是</t>
  </si>
  <si>
    <t>990.00</t>
  </si>
  <si>
    <t>通过</t>
  </si>
  <si>
    <t>2</t>
  </si>
  <si>
    <t>庄小威</t>
  </si>
  <si>
    <t>441581198901054714</t>
  </si>
  <si>
    <t>13418491776</t>
  </si>
  <si>
    <t>3</t>
  </si>
  <si>
    <t>庄诗凯</t>
  </si>
  <si>
    <t>441522199610274578</t>
  </si>
  <si>
    <t>13480387568</t>
  </si>
  <si>
    <t>4</t>
  </si>
  <si>
    <t>庄津强</t>
  </si>
  <si>
    <t>44152219870911457X</t>
  </si>
  <si>
    <t>13729556466</t>
  </si>
  <si>
    <t>5</t>
  </si>
  <si>
    <t>朱志朋</t>
  </si>
  <si>
    <t>441523198301296310</t>
  </si>
  <si>
    <t>13692921596</t>
  </si>
  <si>
    <t>6</t>
  </si>
  <si>
    <t>朱朕新</t>
  </si>
  <si>
    <t>441523198808156093</t>
  </si>
  <si>
    <t>13828992220</t>
  </si>
  <si>
    <t>7</t>
  </si>
  <si>
    <t>朱月刊</t>
  </si>
  <si>
    <t>441523199105246572</t>
  </si>
  <si>
    <t>13929322227</t>
  </si>
  <si>
    <t>8</t>
  </si>
  <si>
    <t>朱文卷</t>
  </si>
  <si>
    <t>441523199106186639</t>
  </si>
  <si>
    <t>13828902010</t>
  </si>
  <si>
    <t>9</t>
  </si>
  <si>
    <t>朱顺湖</t>
  </si>
  <si>
    <t>441523198208156313</t>
  </si>
  <si>
    <t>15019585118</t>
  </si>
  <si>
    <t>10</t>
  </si>
  <si>
    <t>周祥展</t>
  </si>
  <si>
    <t>441502198310190233</t>
  </si>
  <si>
    <t>13432763351</t>
  </si>
  <si>
    <t>11</t>
  </si>
  <si>
    <t>周宋超</t>
  </si>
  <si>
    <t>441502198407070238</t>
  </si>
  <si>
    <t>13751913335</t>
  </si>
  <si>
    <t>12</t>
  </si>
  <si>
    <t>钟武彬</t>
  </si>
  <si>
    <t>441501198410055198</t>
  </si>
  <si>
    <t>13421502189</t>
  </si>
  <si>
    <t>13</t>
  </si>
  <si>
    <t>郑远威</t>
  </si>
  <si>
    <t>441521198411200110</t>
  </si>
  <si>
    <t>15820308650</t>
  </si>
  <si>
    <t>14</t>
  </si>
  <si>
    <t>郑晓晖</t>
  </si>
  <si>
    <t>441521199112242710</t>
  </si>
  <si>
    <t>13692915143</t>
  </si>
  <si>
    <t>15</t>
  </si>
  <si>
    <t>郑小舟</t>
  </si>
  <si>
    <t>441501196802211015</t>
  </si>
  <si>
    <t>13421551009</t>
  </si>
  <si>
    <t>16</t>
  </si>
  <si>
    <t>郑伟胜</t>
  </si>
  <si>
    <t>441522198001100033</t>
  </si>
  <si>
    <t>13751947002</t>
  </si>
  <si>
    <t>17</t>
  </si>
  <si>
    <t>郑陆凯</t>
  </si>
  <si>
    <t>441581199205048833</t>
  </si>
  <si>
    <t>18666064674</t>
  </si>
  <si>
    <t>18</t>
  </si>
  <si>
    <t>郑陆鸿</t>
  </si>
  <si>
    <t>44158119940516883X</t>
  </si>
  <si>
    <t>13071595091</t>
  </si>
  <si>
    <t>19</t>
  </si>
  <si>
    <t>郑莉莉</t>
  </si>
  <si>
    <t>女</t>
  </si>
  <si>
    <t>441521199003278829</t>
  </si>
  <si>
    <t>18819552098</t>
  </si>
  <si>
    <t>20</t>
  </si>
  <si>
    <t>郑剑雄</t>
  </si>
  <si>
    <t>441502198008020217</t>
  </si>
  <si>
    <t>15019576666</t>
  </si>
  <si>
    <t>21</t>
  </si>
  <si>
    <t>郑建忠</t>
  </si>
  <si>
    <t>441521199006264772</t>
  </si>
  <si>
    <t>13428212073</t>
  </si>
  <si>
    <t>22</t>
  </si>
  <si>
    <t>郑佳俊</t>
  </si>
  <si>
    <t>441521199111252351</t>
  </si>
  <si>
    <t>13729564288</t>
  </si>
  <si>
    <t>23</t>
  </si>
  <si>
    <t>郑汉矿</t>
  </si>
  <si>
    <t>441581199110177974</t>
  </si>
  <si>
    <t>15113520141</t>
  </si>
  <si>
    <t>24</t>
  </si>
  <si>
    <t>赵烈尊</t>
  </si>
  <si>
    <t>441502198901110717</t>
  </si>
  <si>
    <t>13437536649</t>
  </si>
  <si>
    <t>25</t>
  </si>
  <si>
    <t>张奕连</t>
  </si>
  <si>
    <t>441522199206060092</t>
  </si>
  <si>
    <t>13437508367</t>
  </si>
  <si>
    <t>26</t>
  </si>
  <si>
    <t>张秋欣</t>
  </si>
  <si>
    <t>441501199806265022</t>
  </si>
  <si>
    <t>13560552621</t>
  </si>
  <si>
    <t>27</t>
  </si>
  <si>
    <t>邹梦玲</t>
  </si>
  <si>
    <t>441502199103153100</t>
  </si>
  <si>
    <t>15016311866</t>
  </si>
  <si>
    <t>28</t>
  </si>
  <si>
    <t>张殿全</t>
  </si>
  <si>
    <t>342224197611201113</t>
  </si>
  <si>
    <t>13433466626</t>
  </si>
  <si>
    <t>29</t>
  </si>
  <si>
    <t>张楚健</t>
  </si>
  <si>
    <t>441522198308280614</t>
  </si>
  <si>
    <t>13421544413</t>
  </si>
  <si>
    <t>30</t>
  </si>
  <si>
    <t>袁海群</t>
  </si>
  <si>
    <t>441502198807121145</t>
  </si>
  <si>
    <t>18211362731</t>
  </si>
  <si>
    <t>31</t>
  </si>
  <si>
    <t>余泰鹏</t>
  </si>
  <si>
    <t>441581199001182870</t>
  </si>
  <si>
    <t>13432752598</t>
  </si>
  <si>
    <t>32</t>
  </si>
  <si>
    <t>余俊锋</t>
  </si>
  <si>
    <t>441502198907282317</t>
  </si>
  <si>
    <t>15900101033</t>
  </si>
  <si>
    <t>余嘉斌</t>
  </si>
  <si>
    <t>441521199101174556</t>
  </si>
  <si>
    <t>15819110256</t>
  </si>
  <si>
    <t>34</t>
  </si>
  <si>
    <t>余国樟</t>
  </si>
  <si>
    <t>441502199508263076</t>
  </si>
  <si>
    <t>15013657875</t>
  </si>
  <si>
    <t>35</t>
  </si>
  <si>
    <t>尤义茂</t>
  </si>
  <si>
    <t>441501198204024518</t>
  </si>
  <si>
    <t>13560563666</t>
  </si>
  <si>
    <t>36</t>
  </si>
  <si>
    <t>叶烨</t>
  </si>
  <si>
    <t>44152319910313661X</t>
  </si>
  <si>
    <t>18664055254</t>
  </si>
  <si>
    <t>37</t>
  </si>
  <si>
    <t>叶利媛</t>
  </si>
  <si>
    <t>441502199209223023</t>
  </si>
  <si>
    <t>13421566535</t>
  </si>
  <si>
    <t>38</t>
  </si>
  <si>
    <t>叶辅钦</t>
  </si>
  <si>
    <t>441502199105303037</t>
  </si>
  <si>
    <t>13751949305</t>
  </si>
  <si>
    <t>39</t>
  </si>
  <si>
    <t>姚锦娜</t>
  </si>
  <si>
    <t>445221197709021927</t>
  </si>
  <si>
    <t>13692988999</t>
  </si>
  <si>
    <t>40</t>
  </si>
  <si>
    <t>杨艺林</t>
  </si>
  <si>
    <t>441502198503040231</t>
  </si>
  <si>
    <t>15813201434</t>
  </si>
  <si>
    <t>41</t>
  </si>
  <si>
    <t>杨天助</t>
  </si>
  <si>
    <t>441581198601145139</t>
  </si>
  <si>
    <t>13670227929</t>
  </si>
  <si>
    <t>42</t>
  </si>
  <si>
    <t>薛镇鸿</t>
  </si>
  <si>
    <t>44152219860714185X</t>
  </si>
  <si>
    <t>15914956340</t>
  </si>
  <si>
    <t>43</t>
  </si>
  <si>
    <t>许伟杰</t>
  </si>
  <si>
    <t>441502199101104110</t>
  </si>
  <si>
    <t>13751902595</t>
  </si>
  <si>
    <t>44</t>
  </si>
  <si>
    <t>许斯敏</t>
  </si>
  <si>
    <t>441522199602211040</t>
  </si>
  <si>
    <t>13432796004</t>
  </si>
  <si>
    <t>45</t>
  </si>
  <si>
    <t>许秋松</t>
  </si>
  <si>
    <t>441521199003028539</t>
  </si>
  <si>
    <t>13411088802</t>
  </si>
  <si>
    <t>46</t>
  </si>
  <si>
    <t>许茂林</t>
  </si>
  <si>
    <t>441502199010104094</t>
  </si>
  <si>
    <t>13719542005</t>
  </si>
  <si>
    <t>47</t>
  </si>
  <si>
    <t>许锦锋</t>
  </si>
  <si>
    <t>441502199312274056</t>
  </si>
  <si>
    <t>13411068078</t>
  </si>
  <si>
    <t>48</t>
  </si>
  <si>
    <t>卓志豪</t>
  </si>
  <si>
    <t>441521198611010012</t>
  </si>
  <si>
    <t>13318688033</t>
  </si>
  <si>
    <t>49</t>
  </si>
  <si>
    <t>许道涯</t>
  </si>
  <si>
    <t>441502198111104072</t>
  </si>
  <si>
    <t>13751931816</t>
  </si>
  <si>
    <t>50</t>
  </si>
  <si>
    <t>许道汉</t>
  </si>
  <si>
    <t>441502197912273058</t>
  </si>
  <si>
    <t>13828975717</t>
  </si>
  <si>
    <t>51</t>
  </si>
  <si>
    <t>徐建波</t>
  </si>
  <si>
    <t>441502198805291319</t>
  </si>
  <si>
    <t>13751917521</t>
  </si>
  <si>
    <t>52</t>
  </si>
  <si>
    <t>谢林</t>
  </si>
  <si>
    <t>44152119820410015X</t>
  </si>
  <si>
    <t>13622926199</t>
  </si>
  <si>
    <t>53</t>
  </si>
  <si>
    <t>谢丽娜</t>
  </si>
  <si>
    <t>441502199107062345</t>
  </si>
  <si>
    <t>15900102921</t>
  </si>
  <si>
    <t>54</t>
  </si>
  <si>
    <t>谢建藏</t>
  </si>
  <si>
    <t>441522198706121053</t>
  </si>
  <si>
    <t>13432759900</t>
  </si>
  <si>
    <t>55</t>
  </si>
  <si>
    <t>吴紫伶</t>
  </si>
  <si>
    <t>441502199707242120</t>
  </si>
  <si>
    <t>15014368193</t>
  </si>
  <si>
    <t>56</t>
  </si>
  <si>
    <t>吴赠庚</t>
  </si>
  <si>
    <t>441522198612187772</t>
  </si>
  <si>
    <t>18819593151</t>
  </si>
  <si>
    <t>57</t>
  </si>
  <si>
    <t>吴燕静</t>
  </si>
  <si>
    <t>441522198508061061</t>
  </si>
  <si>
    <t>18676729686</t>
  </si>
  <si>
    <t>58</t>
  </si>
  <si>
    <t>吴伟宣</t>
  </si>
  <si>
    <t>441522197903110615</t>
  </si>
  <si>
    <t>13543179333</t>
  </si>
  <si>
    <t>59</t>
  </si>
  <si>
    <t>吴伟景</t>
  </si>
  <si>
    <t>441521198608164133</t>
  </si>
  <si>
    <t>15813916638</t>
  </si>
  <si>
    <t>60</t>
  </si>
  <si>
    <t>吴伟滨</t>
  </si>
  <si>
    <t>441501197808301016</t>
  </si>
  <si>
    <t>13480398317</t>
  </si>
  <si>
    <t>61</t>
  </si>
  <si>
    <t>吴伟彬</t>
  </si>
  <si>
    <t>441502199006022133</t>
  </si>
  <si>
    <t>13719530179</t>
  </si>
  <si>
    <t>62</t>
  </si>
  <si>
    <t>吴诗国</t>
  </si>
  <si>
    <t>44152119820107411X</t>
  </si>
  <si>
    <t>15914963235</t>
  </si>
  <si>
    <t>63</t>
  </si>
  <si>
    <t>吴金焕</t>
  </si>
  <si>
    <t>441502198404144019</t>
  </si>
  <si>
    <t>13828955550</t>
  </si>
  <si>
    <t>64</t>
  </si>
  <si>
    <t>翁云援</t>
  </si>
  <si>
    <t>441502198508103078</t>
  </si>
  <si>
    <t>15706601288</t>
  </si>
  <si>
    <t>65</t>
  </si>
  <si>
    <t>翁郁彬</t>
  </si>
  <si>
    <t>441521198510261111</t>
  </si>
  <si>
    <t>13692992289</t>
  </si>
  <si>
    <t>66</t>
  </si>
  <si>
    <t>翁小如</t>
  </si>
  <si>
    <t>441502199412063029</t>
  </si>
  <si>
    <t>13411053303</t>
  </si>
  <si>
    <t>67</t>
  </si>
  <si>
    <t>王曼欣</t>
  </si>
  <si>
    <t>441502199406100647</t>
  </si>
  <si>
    <t>15089520280</t>
  </si>
  <si>
    <t>68</t>
  </si>
  <si>
    <t>王俊程</t>
  </si>
  <si>
    <t>441502199009060231</t>
  </si>
  <si>
    <t>18023166928</t>
  </si>
  <si>
    <t>69</t>
  </si>
  <si>
    <t>王昌铁</t>
  </si>
  <si>
    <t>441502198711194016</t>
  </si>
  <si>
    <t>13421579080</t>
  </si>
  <si>
    <t>70</t>
  </si>
  <si>
    <t>唐立富</t>
  </si>
  <si>
    <t>441502199207263013</t>
  </si>
  <si>
    <t>13421518118</t>
  </si>
  <si>
    <t>71</t>
  </si>
  <si>
    <t>苏铧斌</t>
  </si>
  <si>
    <t>441502198106040238</t>
  </si>
  <si>
    <t>13650631198</t>
  </si>
  <si>
    <t>72</t>
  </si>
  <si>
    <t>施泽锋</t>
  </si>
  <si>
    <t>441521198708280836</t>
  </si>
  <si>
    <t>13680968206</t>
  </si>
  <si>
    <t>73</t>
  </si>
  <si>
    <t>施伟智</t>
  </si>
  <si>
    <t>441502199010022152</t>
  </si>
  <si>
    <t>15119411878</t>
  </si>
  <si>
    <t>74</t>
  </si>
  <si>
    <t>施培林</t>
  </si>
  <si>
    <t>441502198606292116</t>
  </si>
  <si>
    <t>18819554955</t>
  </si>
  <si>
    <t>75</t>
  </si>
  <si>
    <t>施茂坤</t>
  </si>
  <si>
    <t>441521199507014712</t>
  </si>
  <si>
    <t>13560566196</t>
  </si>
  <si>
    <t>76</t>
  </si>
  <si>
    <t>沈启阳</t>
  </si>
  <si>
    <t>441522199105100198</t>
  </si>
  <si>
    <t>15900101030</t>
  </si>
  <si>
    <t>77</t>
  </si>
  <si>
    <t>容仕源</t>
  </si>
  <si>
    <t>450881198804214410</t>
  </si>
  <si>
    <t>18207852691</t>
  </si>
  <si>
    <t>78</t>
  </si>
  <si>
    <t>邱伟</t>
  </si>
  <si>
    <t>44042119840210821X</t>
  </si>
  <si>
    <t>15819077370</t>
  </si>
  <si>
    <t>79</t>
  </si>
  <si>
    <t>邱美雪</t>
  </si>
  <si>
    <t>441502199406300921</t>
  </si>
  <si>
    <t>13536475506</t>
  </si>
  <si>
    <t>80</t>
  </si>
  <si>
    <t>钱嘉茵</t>
  </si>
  <si>
    <t>441502199007270825</t>
  </si>
  <si>
    <t>13411067302</t>
  </si>
  <si>
    <t>81</t>
  </si>
  <si>
    <t>彭志健</t>
  </si>
  <si>
    <t>441523198609046799</t>
  </si>
  <si>
    <t>13929398456</t>
  </si>
  <si>
    <t>82</t>
  </si>
  <si>
    <t>彭增进</t>
  </si>
  <si>
    <t>441521198411180033</t>
  </si>
  <si>
    <t>13560570798</t>
  </si>
  <si>
    <t>83</t>
  </si>
  <si>
    <t>彭康填</t>
  </si>
  <si>
    <t>441521198309100076</t>
  </si>
  <si>
    <t>13480393894</t>
  </si>
  <si>
    <t>84</t>
  </si>
  <si>
    <t>欧阳天富</t>
  </si>
  <si>
    <t>441523199201076331</t>
  </si>
  <si>
    <t>18819593187</t>
  </si>
  <si>
    <t>85</t>
  </si>
  <si>
    <t>马子斐</t>
  </si>
  <si>
    <t>441521199206128812</t>
  </si>
  <si>
    <t>18098992692</t>
  </si>
  <si>
    <t>86</t>
  </si>
  <si>
    <t>马游龙</t>
  </si>
  <si>
    <t>441521197508130011</t>
  </si>
  <si>
    <t>13680939188</t>
  </si>
  <si>
    <t>87</t>
  </si>
  <si>
    <t>吕振棠</t>
  </si>
  <si>
    <t>441521198112140015</t>
  </si>
  <si>
    <t>13318677566</t>
  </si>
  <si>
    <t>88</t>
  </si>
  <si>
    <t>吕炜龙</t>
  </si>
  <si>
    <t>441521199308270836</t>
  </si>
  <si>
    <t>15019582775</t>
  </si>
  <si>
    <t>89</t>
  </si>
  <si>
    <t>吕思丽</t>
  </si>
  <si>
    <t>441501199305284022</t>
  </si>
  <si>
    <t>13719532543</t>
  </si>
  <si>
    <t>90</t>
  </si>
  <si>
    <t>吕海威</t>
  </si>
  <si>
    <t>441521199111030839</t>
  </si>
  <si>
    <t>15768057311</t>
  </si>
  <si>
    <t>91</t>
  </si>
  <si>
    <t>吕海浩</t>
  </si>
  <si>
    <t>441521198911040854</t>
  </si>
  <si>
    <t>13352769126</t>
  </si>
  <si>
    <t>92</t>
  </si>
  <si>
    <t>骆建国</t>
  </si>
  <si>
    <t>441521198905202714</t>
  </si>
  <si>
    <t>15016307655</t>
  </si>
  <si>
    <t>93</t>
  </si>
  <si>
    <t>罗秋月</t>
  </si>
  <si>
    <t>441523198607196865</t>
  </si>
  <si>
    <t>13432729898</t>
  </si>
  <si>
    <t>94</t>
  </si>
  <si>
    <t>罗木遴</t>
  </si>
  <si>
    <t>441523198612147216</t>
  </si>
  <si>
    <t>18813581004</t>
  </si>
  <si>
    <t>95</t>
  </si>
  <si>
    <t>卢海城</t>
  </si>
  <si>
    <t>441522198305132712</t>
  </si>
  <si>
    <t>13719546234</t>
  </si>
  <si>
    <t>96</t>
  </si>
  <si>
    <t>卢桂鹏</t>
  </si>
  <si>
    <t>44152219870212007X</t>
  </si>
  <si>
    <t>18819593140</t>
  </si>
  <si>
    <t>97</t>
  </si>
  <si>
    <t>刘振浩</t>
  </si>
  <si>
    <t>441521198410123870</t>
  </si>
  <si>
    <t>18925288861</t>
  </si>
  <si>
    <t>98</t>
  </si>
  <si>
    <t>刘筱斌</t>
  </si>
  <si>
    <t>441522198409050658</t>
  </si>
  <si>
    <t>13480629494</t>
  </si>
  <si>
    <t>99</t>
  </si>
  <si>
    <t>刘凯双</t>
  </si>
  <si>
    <t>441521198301110018</t>
  </si>
  <si>
    <t>13502391090</t>
  </si>
  <si>
    <t>100</t>
  </si>
  <si>
    <t>刘凯宾</t>
  </si>
  <si>
    <t>441521198101110056</t>
  </si>
  <si>
    <t>15914953520</t>
  </si>
  <si>
    <t>101</t>
  </si>
  <si>
    <t>刘济腾</t>
  </si>
  <si>
    <t>441522199103160656</t>
  </si>
  <si>
    <t>15814793375</t>
  </si>
  <si>
    <t>102</t>
  </si>
  <si>
    <t>刘复平</t>
  </si>
  <si>
    <t>441521198011040015</t>
  </si>
  <si>
    <t>15118727338</t>
  </si>
  <si>
    <t>103</t>
  </si>
  <si>
    <t>林志光</t>
  </si>
  <si>
    <t>441523199003276017</t>
  </si>
  <si>
    <t>13502348881</t>
  </si>
  <si>
    <t>104</t>
  </si>
  <si>
    <t>林泽锋</t>
  </si>
  <si>
    <t>441502198412020235</t>
  </si>
  <si>
    <t>15019588922</t>
  </si>
  <si>
    <t>105</t>
  </si>
  <si>
    <t>林宇晴</t>
  </si>
  <si>
    <t>44150219940705024X</t>
  </si>
  <si>
    <t>15017897368</t>
  </si>
  <si>
    <t>106</t>
  </si>
  <si>
    <t>林永枫</t>
  </si>
  <si>
    <t>441522198502083411</t>
  </si>
  <si>
    <t>15119421922</t>
  </si>
  <si>
    <t>107</t>
  </si>
  <si>
    <t>林名集</t>
  </si>
  <si>
    <t>441501198406285038</t>
  </si>
  <si>
    <t>15819103639</t>
  </si>
  <si>
    <t>108</t>
  </si>
  <si>
    <t>林俊羽</t>
  </si>
  <si>
    <t>44150119960828517X</t>
  </si>
  <si>
    <t>13068119165</t>
  </si>
  <si>
    <t>109</t>
  </si>
  <si>
    <t>林俊辰</t>
  </si>
  <si>
    <t>441502199611041316</t>
  </si>
  <si>
    <t>13421540009</t>
  </si>
  <si>
    <t>110</t>
  </si>
  <si>
    <t>林锦东</t>
  </si>
  <si>
    <t>441502198208133056</t>
  </si>
  <si>
    <t>13719522047</t>
  </si>
  <si>
    <t>111</t>
  </si>
  <si>
    <t>林剑镔</t>
  </si>
  <si>
    <t>441581199009251754</t>
  </si>
  <si>
    <t>13560303743</t>
  </si>
  <si>
    <t>112</t>
  </si>
  <si>
    <t>林冠进</t>
  </si>
  <si>
    <t>441522198605144715</t>
  </si>
  <si>
    <t>13480916456</t>
  </si>
  <si>
    <t>113</t>
  </si>
  <si>
    <t>林春苗</t>
  </si>
  <si>
    <t>441502199705281126</t>
  </si>
  <si>
    <t>18899709299</t>
  </si>
  <si>
    <t>114</t>
  </si>
  <si>
    <t>梁雁琪</t>
  </si>
  <si>
    <t>441502199709272147</t>
  </si>
  <si>
    <t>15013623428</t>
  </si>
  <si>
    <t>115</t>
  </si>
  <si>
    <t>梁思婷</t>
  </si>
  <si>
    <t>441522199501260687</t>
  </si>
  <si>
    <t>13631316157</t>
  </si>
  <si>
    <t>116</t>
  </si>
  <si>
    <t>梁钦清</t>
  </si>
  <si>
    <t>441522197810252139</t>
  </si>
  <si>
    <t>15014366888</t>
  </si>
  <si>
    <t>117</t>
  </si>
  <si>
    <t>梁慕晴</t>
  </si>
  <si>
    <t>441502199407110628</t>
  </si>
  <si>
    <t>18211365451</t>
  </si>
  <si>
    <t>118</t>
  </si>
  <si>
    <t>梁凯韦</t>
  </si>
  <si>
    <t>44150219930628061X</t>
  </si>
  <si>
    <t>15914964507</t>
  </si>
  <si>
    <t>119</t>
  </si>
  <si>
    <t>李志锋</t>
  </si>
  <si>
    <t>441523198212066599</t>
  </si>
  <si>
    <t>13902680300</t>
  </si>
  <si>
    <t>120</t>
  </si>
  <si>
    <t>李欣玉</t>
  </si>
  <si>
    <t>441502199312211127</t>
  </si>
  <si>
    <t>13828962622</t>
  </si>
  <si>
    <t>121</t>
  </si>
  <si>
    <t>李孝业</t>
  </si>
  <si>
    <t>441502198510031130</t>
  </si>
  <si>
    <t>13719523342</t>
  </si>
  <si>
    <t>122</t>
  </si>
  <si>
    <t>李文德</t>
  </si>
  <si>
    <t>441502198608052116</t>
  </si>
  <si>
    <t>13432759811</t>
  </si>
  <si>
    <t>123</t>
  </si>
  <si>
    <t>李思倩</t>
  </si>
  <si>
    <t>441581199710232367</t>
  </si>
  <si>
    <t>13751915657</t>
  </si>
  <si>
    <t>124</t>
  </si>
  <si>
    <t>李汉阳</t>
  </si>
  <si>
    <t>441522197912162134</t>
  </si>
  <si>
    <t>13929339446</t>
  </si>
  <si>
    <t>125</t>
  </si>
  <si>
    <t>李宝茵</t>
  </si>
  <si>
    <t>441502199601011324</t>
  </si>
  <si>
    <t>13923587852</t>
  </si>
  <si>
    <t>126</t>
  </si>
  <si>
    <t>黎业沛</t>
  </si>
  <si>
    <t>441523198501266773</t>
  </si>
  <si>
    <t>13502361485</t>
  </si>
  <si>
    <t>127</t>
  </si>
  <si>
    <t>赖佩芸</t>
  </si>
  <si>
    <t>44512219951217302X</t>
  </si>
  <si>
    <t>13543150322</t>
  </si>
  <si>
    <t>128</t>
  </si>
  <si>
    <t>江表</t>
  </si>
  <si>
    <t>441501198310044598</t>
  </si>
  <si>
    <t>15119420338</t>
  </si>
  <si>
    <t>129</t>
  </si>
  <si>
    <t>黄致孝</t>
  </si>
  <si>
    <t>441521199205213871</t>
  </si>
  <si>
    <t>18219194876</t>
  </si>
  <si>
    <t>130</t>
  </si>
  <si>
    <t>黄永丹</t>
  </si>
  <si>
    <t>441521197209080034</t>
  </si>
  <si>
    <t>13719545456</t>
  </si>
  <si>
    <t>131</t>
  </si>
  <si>
    <t>黄燕滨</t>
  </si>
  <si>
    <t>44152219860612007X</t>
  </si>
  <si>
    <t>13560578991</t>
  </si>
  <si>
    <t>132</t>
  </si>
  <si>
    <t>黄温飞鸿</t>
  </si>
  <si>
    <t>441581198510281012</t>
  </si>
  <si>
    <t>13322673523</t>
  </si>
  <si>
    <t>133</t>
  </si>
  <si>
    <t>黄水添</t>
  </si>
  <si>
    <t>441501198406195016</t>
  </si>
  <si>
    <t>13692968792</t>
  </si>
  <si>
    <t>134</t>
  </si>
  <si>
    <t>黄书圣</t>
  </si>
  <si>
    <t>441522198512040036</t>
  </si>
  <si>
    <t>15889840258</t>
  </si>
  <si>
    <t>135</t>
  </si>
  <si>
    <t>黄盛鹏</t>
  </si>
  <si>
    <t>441502198911240830</t>
  </si>
  <si>
    <t>13680900567</t>
  </si>
  <si>
    <t>136</t>
  </si>
  <si>
    <t>黄瑞炼</t>
  </si>
  <si>
    <t>441581198510303015</t>
  </si>
  <si>
    <t>15089531970</t>
  </si>
  <si>
    <t>137</t>
  </si>
  <si>
    <t>黄丽凤</t>
  </si>
  <si>
    <t>441502198511293028</t>
  </si>
  <si>
    <t>13692906263</t>
  </si>
  <si>
    <t>138</t>
  </si>
  <si>
    <t>黄俊景</t>
  </si>
  <si>
    <t>441502198507103092</t>
  </si>
  <si>
    <t>13692927101</t>
  </si>
  <si>
    <t>139</t>
  </si>
  <si>
    <t>黄锦宣</t>
  </si>
  <si>
    <t>441501198208104558</t>
  </si>
  <si>
    <t>18819593018</t>
  </si>
  <si>
    <t>140</t>
  </si>
  <si>
    <t>黄杰标</t>
  </si>
  <si>
    <t>44152119810114001X</t>
  </si>
  <si>
    <t>15016304529</t>
  </si>
  <si>
    <t>141</t>
  </si>
  <si>
    <t>黄嘉斌</t>
  </si>
  <si>
    <t>441502198608250817</t>
  </si>
  <si>
    <t>15820315501</t>
  </si>
  <si>
    <t>142</t>
  </si>
  <si>
    <t>黄佳怡</t>
  </si>
  <si>
    <t>441581200001010046</t>
  </si>
  <si>
    <t>15819110161</t>
  </si>
  <si>
    <t>143</t>
  </si>
  <si>
    <t>黄惠进</t>
  </si>
  <si>
    <t>441521198409192334</t>
  </si>
  <si>
    <t>18219195872</t>
  </si>
  <si>
    <t>144</t>
  </si>
  <si>
    <t>黄汉奕</t>
  </si>
  <si>
    <t>441502198910133056</t>
  </si>
  <si>
    <t>13902688773</t>
  </si>
  <si>
    <t>145</t>
  </si>
  <si>
    <t>黄大川</t>
  </si>
  <si>
    <t>441502198612032118</t>
  </si>
  <si>
    <t>18666036065</t>
  </si>
  <si>
    <t>146</t>
  </si>
  <si>
    <t>胡庆龙</t>
  </si>
  <si>
    <t>441501198112154016</t>
  </si>
  <si>
    <t>13480870528</t>
  </si>
  <si>
    <t>147</t>
  </si>
  <si>
    <t>洪伟泰</t>
  </si>
  <si>
    <t>441581199105012390</t>
  </si>
  <si>
    <t>13432791116</t>
  </si>
  <si>
    <t>148</t>
  </si>
  <si>
    <t>洪靖执</t>
  </si>
  <si>
    <t>441522198801070039</t>
  </si>
  <si>
    <t>13411061611</t>
  </si>
  <si>
    <t>149</t>
  </si>
  <si>
    <t>洪海平</t>
  </si>
  <si>
    <t>44152119821016001X</t>
  </si>
  <si>
    <t>15820300200</t>
  </si>
  <si>
    <t>150</t>
  </si>
  <si>
    <t>洪海斌</t>
  </si>
  <si>
    <t>441521198010100178</t>
  </si>
  <si>
    <t>13536460813</t>
  </si>
  <si>
    <t>151</t>
  </si>
  <si>
    <t>何雅芝</t>
  </si>
  <si>
    <t>441502199801011142</t>
  </si>
  <si>
    <t>13642444296</t>
  </si>
  <si>
    <t>152</t>
  </si>
  <si>
    <t>何琪琪</t>
  </si>
  <si>
    <t>441502199608051126</t>
  </si>
  <si>
    <t>13929373618</t>
  </si>
  <si>
    <t>153</t>
  </si>
  <si>
    <t>何纯希</t>
  </si>
  <si>
    <t>441502198512102692</t>
  </si>
  <si>
    <t>18219060088</t>
  </si>
  <si>
    <t>154</t>
  </si>
  <si>
    <t>何纯平</t>
  </si>
  <si>
    <t>441502198709152650</t>
  </si>
  <si>
    <t>13684957195</t>
  </si>
  <si>
    <t>155</t>
  </si>
  <si>
    <t>郭振钢</t>
  </si>
  <si>
    <t>441502198108295015</t>
  </si>
  <si>
    <t>13729573277</t>
  </si>
  <si>
    <t>156</t>
  </si>
  <si>
    <t>郭汀漾</t>
  </si>
  <si>
    <t>441521198302100137</t>
  </si>
  <si>
    <t>13922282605</t>
  </si>
  <si>
    <t>157</t>
  </si>
  <si>
    <t>郭俊龙</t>
  </si>
  <si>
    <t>441522199008291033</t>
  </si>
  <si>
    <t>13480391552</t>
  </si>
  <si>
    <t>158</t>
  </si>
  <si>
    <t>郭剑辉</t>
  </si>
  <si>
    <t>441522198009251039</t>
  </si>
  <si>
    <t>13828968171</t>
  </si>
  <si>
    <t>159</t>
  </si>
  <si>
    <t>关海生</t>
  </si>
  <si>
    <t>441521198508150818</t>
  </si>
  <si>
    <t>13622424818</t>
  </si>
  <si>
    <t>160</t>
  </si>
  <si>
    <t>方文浩</t>
  </si>
  <si>
    <t>441502198605285010</t>
  </si>
  <si>
    <t>13828919667</t>
  </si>
  <si>
    <t>161</t>
  </si>
  <si>
    <t>范伟楦</t>
  </si>
  <si>
    <t>441522199601182372</t>
  </si>
  <si>
    <t>13692989227</t>
  </si>
  <si>
    <t>162</t>
  </si>
  <si>
    <t>范伟村</t>
  </si>
  <si>
    <t>441522199308252378</t>
  </si>
  <si>
    <t>13421597000</t>
  </si>
  <si>
    <t>163</t>
  </si>
  <si>
    <t>范少蔚</t>
  </si>
  <si>
    <t>441581199403082477</t>
  </si>
  <si>
    <t>15876766400</t>
  </si>
  <si>
    <t>164</t>
  </si>
  <si>
    <t>范少情</t>
  </si>
  <si>
    <t>441581199111082491</t>
  </si>
  <si>
    <t>18819593163</t>
  </si>
  <si>
    <t>165</t>
  </si>
  <si>
    <t>范俊颖</t>
  </si>
  <si>
    <t>441581199407172410</t>
  </si>
  <si>
    <t>15819110828</t>
  </si>
  <si>
    <t>166</t>
  </si>
  <si>
    <t>邓阳光</t>
  </si>
  <si>
    <t>441523198212146599</t>
  </si>
  <si>
    <t>13692955715</t>
  </si>
  <si>
    <t>167</t>
  </si>
  <si>
    <t>程向超</t>
  </si>
  <si>
    <t>441502199508142610</t>
  </si>
  <si>
    <t>13411068244</t>
  </si>
  <si>
    <t>168</t>
  </si>
  <si>
    <t>陈振华</t>
  </si>
  <si>
    <t>441581199407274775</t>
  </si>
  <si>
    <t>13437535292</t>
  </si>
  <si>
    <t>169</t>
  </si>
  <si>
    <t>陈泽聪</t>
  </si>
  <si>
    <t>441522198804087979</t>
  </si>
  <si>
    <t>13418913525</t>
  </si>
  <si>
    <t>170</t>
  </si>
  <si>
    <t>陈育辉</t>
  </si>
  <si>
    <t>441523199109306579</t>
  </si>
  <si>
    <t>13729504861</t>
  </si>
  <si>
    <t>171</t>
  </si>
  <si>
    <t>陈宇帆</t>
  </si>
  <si>
    <t>441522199202101715</t>
  </si>
  <si>
    <t>13751945234</t>
  </si>
  <si>
    <t>172</t>
  </si>
  <si>
    <t>陈艺鸿</t>
  </si>
  <si>
    <t>441522199512100072</t>
  </si>
  <si>
    <t>13071559775</t>
  </si>
  <si>
    <t>173</t>
  </si>
  <si>
    <t>陈义鑫</t>
  </si>
  <si>
    <t>441521198802083812</t>
  </si>
  <si>
    <t>13692941288</t>
  </si>
  <si>
    <t>174</t>
  </si>
  <si>
    <t>陈义朝</t>
  </si>
  <si>
    <t>441502199106040259</t>
  </si>
  <si>
    <t>13416465328</t>
  </si>
  <si>
    <t>175</t>
  </si>
  <si>
    <t>陈小古</t>
  </si>
  <si>
    <t>441501199207165011</t>
  </si>
  <si>
    <t>13719560043</t>
  </si>
  <si>
    <t>176</t>
  </si>
  <si>
    <t>陈贤全</t>
  </si>
  <si>
    <t>44152219880819275X</t>
  </si>
  <si>
    <t>18219069950</t>
  </si>
  <si>
    <t>177</t>
  </si>
  <si>
    <t>陈锡山</t>
  </si>
  <si>
    <t>441522199204210114</t>
  </si>
  <si>
    <t>13929333687</t>
  </si>
  <si>
    <t>178</t>
  </si>
  <si>
    <t>陈文彬</t>
  </si>
  <si>
    <t>441522198810114291</t>
  </si>
  <si>
    <t>15914965606</t>
  </si>
  <si>
    <t>179</t>
  </si>
  <si>
    <t>陈卫亮</t>
  </si>
  <si>
    <t>441323197511261516</t>
  </si>
  <si>
    <t>13527636034</t>
  </si>
  <si>
    <t>180</t>
  </si>
  <si>
    <t>陈伟武</t>
  </si>
  <si>
    <t>441522198812041073</t>
  </si>
  <si>
    <t>13692986016</t>
  </si>
  <si>
    <t>181</t>
  </si>
  <si>
    <t>陈舜滨</t>
  </si>
  <si>
    <t>441522198808042452</t>
  </si>
  <si>
    <t>15820314955</t>
  </si>
  <si>
    <t>182</t>
  </si>
  <si>
    <t>陈少艺</t>
  </si>
  <si>
    <t>441522198703037999</t>
  </si>
  <si>
    <t>13650605554</t>
  </si>
  <si>
    <t>183</t>
  </si>
  <si>
    <t>陈少良</t>
  </si>
  <si>
    <t>441581199509100354</t>
  </si>
  <si>
    <t>15889845512</t>
  </si>
  <si>
    <t>184</t>
  </si>
  <si>
    <t>陈少泓</t>
  </si>
  <si>
    <t>441522198907077976</t>
  </si>
  <si>
    <t>13411062313</t>
  </si>
  <si>
    <t>185</t>
  </si>
  <si>
    <t>陈秋坤</t>
  </si>
  <si>
    <t>441521198403271154</t>
  </si>
  <si>
    <t>15811601111</t>
  </si>
  <si>
    <t>186</t>
  </si>
  <si>
    <t>陈丽娜</t>
  </si>
  <si>
    <t>441502199211202125</t>
  </si>
  <si>
    <t>13751934985</t>
  </si>
  <si>
    <t>187</t>
  </si>
  <si>
    <t>陈建新</t>
  </si>
  <si>
    <t>441523199009206570</t>
  </si>
  <si>
    <t>13828999920</t>
  </si>
  <si>
    <t>188</t>
  </si>
  <si>
    <t>陈建华</t>
  </si>
  <si>
    <t>441522198809238019</t>
  </si>
  <si>
    <t>15019592949</t>
  </si>
  <si>
    <t>189</t>
  </si>
  <si>
    <t>陈继通</t>
  </si>
  <si>
    <t>441522199505201414</t>
  </si>
  <si>
    <t>15819069899</t>
  </si>
  <si>
    <t>190</t>
  </si>
  <si>
    <t>陈继平</t>
  </si>
  <si>
    <t>441581199712221418</t>
  </si>
  <si>
    <t>15813906577</t>
  </si>
  <si>
    <t>191</t>
  </si>
  <si>
    <t>陈集峰</t>
  </si>
  <si>
    <t>441521198401151116</t>
  </si>
  <si>
    <t>13432727277</t>
  </si>
  <si>
    <t>192</t>
  </si>
  <si>
    <t>陈惠杰</t>
  </si>
  <si>
    <t>44152219840716511X</t>
  </si>
  <si>
    <t>13828992086</t>
  </si>
  <si>
    <t>193</t>
  </si>
  <si>
    <t>陈国和</t>
  </si>
  <si>
    <t>441522198007045311</t>
  </si>
  <si>
    <t>13692936365</t>
  </si>
  <si>
    <t>194</t>
  </si>
  <si>
    <t>陈桂滨</t>
  </si>
  <si>
    <t>441521198602202717</t>
  </si>
  <si>
    <t>13480393068</t>
  </si>
  <si>
    <t>195</t>
  </si>
  <si>
    <t>陈逢柳</t>
  </si>
  <si>
    <t>441581198207172737</t>
  </si>
  <si>
    <t>18946936151</t>
  </si>
  <si>
    <t>196</t>
  </si>
  <si>
    <t>陈奋棣</t>
  </si>
  <si>
    <t>441521199212280837</t>
  </si>
  <si>
    <t>18811846641</t>
  </si>
  <si>
    <t>197</t>
  </si>
  <si>
    <t>陈东培</t>
  </si>
  <si>
    <t>441581198710250034</t>
  </si>
  <si>
    <t>13694256120</t>
  </si>
  <si>
    <t>198</t>
  </si>
  <si>
    <t>陈聪</t>
  </si>
  <si>
    <t>445121199503173136</t>
  </si>
  <si>
    <t>17520651585</t>
  </si>
  <si>
    <t>199</t>
  </si>
  <si>
    <t>陈程阶</t>
  </si>
  <si>
    <t>44152119870918271X</t>
  </si>
  <si>
    <t>13480389450</t>
  </si>
  <si>
    <t>200</t>
  </si>
  <si>
    <t>陈蓓莎</t>
  </si>
  <si>
    <t>441502198705082325</t>
  </si>
  <si>
    <t>18102881123</t>
  </si>
  <si>
    <t>201</t>
  </si>
  <si>
    <t>曾志跃</t>
  </si>
  <si>
    <t>441581199303250330</t>
  </si>
  <si>
    <t>18819593143</t>
  </si>
  <si>
    <t>202</t>
  </si>
  <si>
    <t>曾庆坤</t>
  </si>
  <si>
    <t>441501199003215013</t>
  </si>
  <si>
    <t>13828922428</t>
  </si>
  <si>
    <t>203</t>
  </si>
  <si>
    <t>曾俊源</t>
  </si>
  <si>
    <t>441521199009084451</t>
  </si>
  <si>
    <t>18819547023</t>
  </si>
  <si>
    <t>204</t>
  </si>
  <si>
    <t>邹家豪</t>
  </si>
  <si>
    <t>441625199511295757</t>
  </si>
  <si>
    <t>13828954966</t>
  </si>
  <si>
    <t>205</t>
  </si>
  <si>
    <t>曾安妮</t>
  </si>
  <si>
    <t>441502199101112129</t>
  </si>
  <si>
    <t>15119419111</t>
  </si>
  <si>
    <t>206</t>
  </si>
  <si>
    <t>蔡泽任</t>
  </si>
  <si>
    <t>441581199202252417</t>
  </si>
  <si>
    <t>15014226164</t>
  </si>
  <si>
    <t>207</t>
  </si>
  <si>
    <t>蔡银鸥</t>
  </si>
  <si>
    <t>441522198610310079</t>
  </si>
  <si>
    <t>13421551223</t>
  </si>
  <si>
    <t>208</t>
  </si>
  <si>
    <t>蔡炎锋</t>
  </si>
  <si>
    <t>441522199612280031</t>
  </si>
  <si>
    <t>15876745556</t>
  </si>
  <si>
    <t>209</t>
  </si>
  <si>
    <t>蔡孝坚</t>
  </si>
  <si>
    <t>441522199010207777</t>
  </si>
  <si>
    <t>13798282232</t>
  </si>
  <si>
    <t>210</t>
  </si>
  <si>
    <t>蔡祥乐</t>
  </si>
  <si>
    <t>441581198709052532</t>
  </si>
  <si>
    <t>18219066363</t>
  </si>
  <si>
    <t>211</t>
  </si>
  <si>
    <t>蔡锡强</t>
  </si>
  <si>
    <t>441522199204102172</t>
  </si>
  <si>
    <t>15914961991</t>
  </si>
  <si>
    <t>212</t>
  </si>
  <si>
    <t>蔡佩强</t>
  </si>
  <si>
    <t>441502198309094076</t>
  </si>
  <si>
    <t>15019598444</t>
  </si>
  <si>
    <t>213</t>
  </si>
  <si>
    <t>蔡盼盼</t>
  </si>
  <si>
    <t>441502198803190848</t>
  </si>
  <si>
    <t>13650639400</t>
  </si>
  <si>
    <t>214</t>
  </si>
  <si>
    <t>蔡木梭</t>
  </si>
  <si>
    <t>441522198807172132</t>
  </si>
  <si>
    <t>13680942307</t>
  </si>
  <si>
    <t>215</t>
  </si>
  <si>
    <t>蔡赐洲</t>
  </si>
  <si>
    <t>441581199309289017</t>
  </si>
  <si>
    <t>18898780555</t>
  </si>
  <si>
    <t>216</t>
  </si>
  <si>
    <t>蔡超群</t>
  </si>
  <si>
    <t>441522199312082375</t>
  </si>
  <si>
    <t>13751900820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</si>
</sst>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等线"/>
      <family val="0"/>
    </font>
    <font>
      <sz val="11"/>
      <name val="宋体"/>
      <family val="0"/>
    </font>
    <font>
      <b/>
      <sz val="18"/>
      <color indexed="8"/>
      <name val="微软雅黑"/>
      <family val="2"/>
    </font>
    <font>
      <sz val="11"/>
      <color indexed="8"/>
      <name val="微软雅黑"/>
      <family val="2"/>
    </font>
    <font>
      <sz val="11"/>
      <color indexed="16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tabSelected="1" zoomScaleSheetLayoutView="100" workbookViewId="0" topLeftCell="A1">
      <selection activeCell="P2" sqref="P2"/>
    </sheetView>
  </sheetViews>
  <sheetFormatPr defaultColWidth="9.00390625" defaultRowHeight="14.25"/>
  <cols>
    <col min="1" max="1" width="3.875" style="1" customWidth="1"/>
    <col min="2" max="2" width="7.25390625" style="1" customWidth="1"/>
    <col min="3" max="3" width="5.125" style="1" customWidth="1"/>
    <col min="4" max="4" width="19.875" style="1" customWidth="1"/>
    <col min="5" max="5" width="19.50390625" style="1" hidden="1" customWidth="1"/>
    <col min="6" max="6" width="19.50390625" style="1" customWidth="1"/>
    <col min="7" max="7" width="14.875" style="1" hidden="1" customWidth="1"/>
    <col min="8" max="8" width="14.875" style="1" customWidth="1"/>
    <col min="9" max="9" width="6.375" style="1" customWidth="1"/>
    <col min="10" max="10" width="9.125" style="1" customWidth="1"/>
    <col min="11" max="11" width="9.50390625" style="1" customWidth="1"/>
    <col min="12" max="12" width="5.50390625" style="1" customWidth="1"/>
  </cols>
  <sheetData>
    <row r="1" spans="1:12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</v>
      </c>
      <c r="G2" s="3" t="s">
        <v>6</v>
      </c>
      <c r="H2" s="3"/>
      <c r="I2" s="3" t="s">
        <v>7</v>
      </c>
      <c r="J2" s="3" t="s">
        <v>8</v>
      </c>
      <c r="K2" s="3" t="s">
        <v>9</v>
      </c>
      <c r="L2" s="3" t="s">
        <v>10</v>
      </c>
    </row>
    <row r="3" spans="1:12" ht="13.5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tr">
        <f>REPLACE(E3,7,6,"****")</f>
        <v>441502****062112</v>
      </c>
      <c r="G3" s="4" t="s">
        <v>16</v>
      </c>
      <c r="H3" s="4" t="str">
        <f>REPLACE(G3,5,3,"****")</f>
        <v>1341****4337</v>
      </c>
      <c r="I3" s="4" t="s">
        <v>17</v>
      </c>
      <c r="J3" s="4" t="s">
        <v>18</v>
      </c>
      <c r="K3" s="4" t="s">
        <v>19</v>
      </c>
      <c r="L3" s="4" t="s">
        <v>20</v>
      </c>
    </row>
    <row r="4" spans="1:12" ht="13.5">
      <c r="A4" s="4" t="s">
        <v>21</v>
      </c>
      <c r="B4" s="4" t="s">
        <v>22</v>
      </c>
      <c r="C4" s="4" t="s">
        <v>13</v>
      </c>
      <c r="D4" s="4" t="s">
        <v>14</v>
      </c>
      <c r="E4" s="4" t="s">
        <v>23</v>
      </c>
      <c r="F4" s="4" t="str">
        <f aca="true" t="shared" si="0" ref="F4:F67">REPLACE(E4,7,6,"****")</f>
        <v>441581****054714</v>
      </c>
      <c r="G4" s="4" t="s">
        <v>24</v>
      </c>
      <c r="H4" s="4" t="str">
        <f aca="true" t="shared" si="1" ref="H4:H67">REPLACE(G4,5,3,"****")</f>
        <v>1341****1776</v>
      </c>
      <c r="I4" s="4" t="s">
        <v>17</v>
      </c>
      <c r="J4" s="4" t="s">
        <v>18</v>
      </c>
      <c r="K4" s="4" t="s">
        <v>19</v>
      </c>
      <c r="L4" s="4" t="s">
        <v>20</v>
      </c>
    </row>
    <row r="5" spans="1:12" ht="13.5">
      <c r="A5" s="4" t="s">
        <v>25</v>
      </c>
      <c r="B5" s="4" t="s">
        <v>26</v>
      </c>
      <c r="C5" s="4" t="s">
        <v>13</v>
      </c>
      <c r="D5" s="4" t="s">
        <v>14</v>
      </c>
      <c r="E5" s="4" t="s">
        <v>27</v>
      </c>
      <c r="F5" s="4" t="str">
        <f t="shared" si="0"/>
        <v>441522****274578</v>
      </c>
      <c r="G5" s="4" t="s">
        <v>28</v>
      </c>
      <c r="H5" s="4" t="str">
        <f t="shared" si="1"/>
        <v>1348****7568</v>
      </c>
      <c r="I5" s="4" t="s">
        <v>17</v>
      </c>
      <c r="J5" s="4" t="s">
        <v>18</v>
      </c>
      <c r="K5" s="4" t="s">
        <v>19</v>
      </c>
      <c r="L5" s="4" t="s">
        <v>20</v>
      </c>
    </row>
    <row r="6" spans="1:12" ht="13.5">
      <c r="A6" s="4" t="s">
        <v>29</v>
      </c>
      <c r="B6" s="4" t="s">
        <v>30</v>
      </c>
      <c r="C6" s="4" t="s">
        <v>13</v>
      </c>
      <c r="D6" s="4" t="s">
        <v>14</v>
      </c>
      <c r="E6" s="4" t="s">
        <v>31</v>
      </c>
      <c r="F6" s="4" t="str">
        <f t="shared" si="0"/>
        <v>441522****11457X</v>
      </c>
      <c r="G6" s="4" t="s">
        <v>32</v>
      </c>
      <c r="H6" s="4" t="str">
        <f t="shared" si="1"/>
        <v>1372****6466</v>
      </c>
      <c r="I6" s="4" t="s">
        <v>17</v>
      </c>
      <c r="J6" s="4" t="s">
        <v>18</v>
      </c>
      <c r="K6" s="4" t="s">
        <v>19</v>
      </c>
      <c r="L6" s="4" t="s">
        <v>20</v>
      </c>
    </row>
    <row r="7" spans="1:12" ht="13.5">
      <c r="A7" s="4" t="s">
        <v>33</v>
      </c>
      <c r="B7" s="4" t="s">
        <v>34</v>
      </c>
      <c r="C7" s="4" t="s">
        <v>13</v>
      </c>
      <c r="D7" s="4" t="s">
        <v>14</v>
      </c>
      <c r="E7" s="4" t="s">
        <v>35</v>
      </c>
      <c r="F7" s="4" t="str">
        <f t="shared" si="0"/>
        <v>441523****296310</v>
      </c>
      <c r="G7" s="4" t="s">
        <v>36</v>
      </c>
      <c r="H7" s="4" t="str">
        <f t="shared" si="1"/>
        <v>1369****1596</v>
      </c>
      <c r="I7" s="4" t="s">
        <v>17</v>
      </c>
      <c r="J7" s="4" t="s">
        <v>18</v>
      </c>
      <c r="K7" s="4" t="s">
        <v>19</v>
      </c>
      <c r="L7" s="4" t="s">
        <v>20</v>
      </c>
    </row>
    <row r="8" spans="1:12" ht="13.5">
      <c r="A8" s="4" t="s">
        <v>37</v>
      </c>
      <c r="B8" s="4" t="s">
        <v>38</v>
      </c>
      <c r="C8" s="4" t="s">
        <v>13</v>
      </c>
      <c r="D8" s="4" t="s">
        <v>14</v>
      </c>
      <c r="E8" s="4" t="s">
        <v>39</v>
      </c>
      <c r="F8" s="4" t="str">
        <f t="shared" si="0"/>
        <v>441523****156093</v>
      </c>
      <c r="G8" s="4" t="s">
        <v>40</v>
      </c>
      <c r="H8" s="4" t="str">
        <f t="shared" si="1"/>
        <v>1382****2220</v>
      </c>
      <c r="I8" s="4" t="s">
        <v>17</v>
      </c>
      <c r="J8" s="4" t="s">
        <v>18</v>
      </c>
      <c r="K8" s="4" t="s">
        <v>19</v>
      </c>
      <c r="L8" s="4" t="s">
        <v>20</v>
      </c>
    </row>
    <row r="9" spans="1:12" ht="13.5">
      <c r="A9" s="4" t="s">
        <v>41</v>
      </c>
      <c r="B9" s="4" t="s">
        <v>42</v>
      </c>
      <c r="C9" s="4" t="s">
        <v>13</v>
      </c>
      <c r="D9" s="4" t="s">
        <v>14</v>
      </c>
      <c r="E9" s="4" t="s">
        <v>43</v>
      </c>
      <c r="F9" s="4" t="str">
        <f t="shared" si="0"/>
        <v>441523****246572</v>
      </c>
      <c r="G9" s="4" t="s">
        <v>44</v>
      </c>
      <c r="H9" s="4" t="str">
        <f t="shared" si="1"/>
        <v>1392****2227</v>
      </c>
      <c r="I9" s="4" t="s">
        <v>17</v>
      </c>
      <c r="J9" s="4" t="s">
        <v>18</v>
      </c>
      <c r="K9" s="4" t="s">
        <v>19</v>
      </c>
      <c r="L9" s="4" t="s">
        <v>20</v>
      </c>
    </row>
    <row r="10" spans="1:12" ht="13.5">
      <c r="A10" s="4" t="s">
        <v>45</v>
      </c>
      <c r="B10" s="4" t="s">
        <v>46</v>
      </c>
      <c r="C10" s="4" t="s">
        <v>13</v>
      </c>
      <c r="D10" s="4" t="s">
        <v>14</v>
      </c>
      <c r="E10" s="4" t="s">
        <v>47</v>
      </c>
      <c r="F10" s="4" t="str">
        <f t="shared" si="0"/>
        <v>441523****186639</v>
      </c>
      <c r="G10" s="4" t="s">
        <v>48</v>
      </c>
      <c r="H10" s="4" t="str">
        <f t="shared" si="1"/>
        <v>1382****2010</v>
      </c>
      <c r="I10" s="4" t="s">
        <v>17</v>
      </c>
      <c r="J10" s="4" t="s">
        <v>18</v>
      </c>
      <c r="K10" s="4" t="s">
        <v>19</v>
      </c>
      <c r="L10" s="4" t="s">
        <v>20</v>
      </c>
    </row>
    <row r="11" spans="1:12" ht="13.5">
      <c r="A11" s="4" t="s">
        <v>49</v>
      </c>
      <c r="B11" s="4" t="s">
        <v>50</v>
      </c>
      <c r="C11" s="4" t="s">
        <v>13</v>
      </c>
      <c r="D11" s="4" t="s">
        <v>14</v>
      </c>
      <c r="E11" s="4" t="s">
        <v>51</v>
      </c>
      <c r="F11" s="4" t="str">
        <f t="shared" si="0"/>
        <v>441523****156313</v>
      </c>
      <c r="G11" s="4" t="s">
        <v>52</v>
      </c>
      <c r="H11" s="4" t="str">
        <f t="shared" si="1"/>
        <v>1501****5118</v>
      </c>
      <c r="I11" s="4" t="s">
        <v>17</v>
      </c>
      <c r="J11" s="4" t="s">
        <v>18</v>
      </c>
      <c r="K11" s="4" t="s">
        <v>19</v>
      </c>
      <c r="L11" s="4" t="s">
        <v>20</v>
      </c>
    </row>
    <row r="12" spans="1:12" ht="13.5">
      <c r="A12" s="4" t="s">
        <v>53</v>
      </c>
      <c r="B12" s="4" t="s">
        <v>54</v>
      </c>
      <c r="C12" s="4" t="s">
        <v>13</v>
      </c>
      <c r="D12" s="4" t="s">
        <v>14</v>
      </c>
      <c r="E12" s="4" t="s">
        <v>55</v>
      </c>
      <c r="F12" s="4" t="str">
        <f t="shared" si="0"/>
        <v>441502****190233</v>
      </c>
      <c r="G12" s="4" t="s">
        <v>56</v>
      </c>
      <c r="H12" s="4" t="str">
        <f t="shared" si="1"/>
        <v>1343****3351</v>
      </c>
      <c r="I12" s="4" t="s">
        <v>17</v>
      </c>
      <c r="J12" s="4" t="s">
        <v>18</v>
      </c>
      <c r="K12" s="4" t="s">
        <v>19</v>
      </c>
      <c r="L12" s="4" t="s">
        <v>20</v>
      </c>
    </row>
    <row r="13" spans="1:12" ht="13.5">
      <c r="A13" s="4" t="s">
        <v>57</v>
      </c>
      <c r="B13" s="4" t="s">
        <v>58</v>
      </c>
      <c r="C13" s="4" t="s">
        <v>13</v>
      </c>
      <c r="D13" s="4" t="s">
        <v>14</v>
      </c>
      <c r="E13" s="4" t="s">
        <v>59</v>
      </c>
      <c r="F13" s="4" t="str">
        <f t="shared" si="0"/>
        <v>441502****070238</v>
      </c>
      <c r="G13" s="4" t="s">
        <v>60</v>
      </c>
      <c r="H13" s="4" t="str">
        <f t="shared" si="1"/>
        <v>1375****3335</v>
      </c>
      <c r="I13" s="4" t="s">
        <v>17</v>
      </c>
      <c r="J13" s="4" t="s">
        <v>18</v>
      </c>
      <c r="K13" s="4" t="s">
        <v>19</v>
      </c>
      <c r="L13" s="4" t="s">
        <v>20</v>
      </c>
    </row>
    <row r="14" spans="1:12" ht="13.5">
      <c r="A14" s="4" t="s">
        <v>61</v>
      </c>
      <c r="B14" s="4" t="s">
        <v>62</v>
      </c>
      <c r="C14" s="4" t="s">
        <v>13</v>
      </c>
      <c r="D14" s="4" t="s">
        <v>14</v>
      </c>
      <c r="E14" s="4" t="s">
        <v>63</v>
      </c>
      <c r="F14" s="4" t="str">
        <f t="shared" si="0"/>
        <v>441501****055198</v>
      </c>
      <c r="G14" s="4" t="s">
        <v>64</v>
      </c>
      <c r="H14" s="4" t="str">
        <f t="shared" si="1"/>
        <v>1342****2189</v>
      </c>
      <c r="I14" s="4" t="s">
        <v>17</v>
      </c>
      <c r="J14" s="4" t="s">
        <v>18</v>
      </c>
      <c r="K14" s="4" t="s">
        <v>19</v>
      </c>
      <c r="L14" s="4" t="s">
        <v>20</v>
      </c>
    </row>
    <row r="15" spans="1:12" ht="13.5">
      <c r="A15" s="4" t="s">
        <v>65</v>
      </c>
      <c r="B15" s="4" t="s">
        <v>66</v>
      </c>
      <c r="C15" s="4" t="s">
        <v>13</v>
      </c>
      <c r="D15" s="4" t="s">
        <v>14</v>
      </c>
      <c r="E15" s="4" t="s">
        <v>67</v>
      </c>
      <c r="F15" s="4" t="str">
        <f t="shared" si="0"/>
        <v>441521****200110</v>
      </c>
      <c r="G15" s="4" t="s">
        <v>68</v>
      </c>
      <c r="H15" s="4" t="str">
        <f t="shared" si="1"/>
        <v>1582****8650</v>
      </c>
      <c r="I15" s="4" t="s">
        <v>17</v>
      </c>
      <c r="J15" s="4" t="s">
        <v>18</v>
      </c>
      <c r="K15" s="4" t="s">
        <v>19</v>
      </c>
      <c r="L15" s="4" t="s">
        <v>20</v>
      </c>
    </row>
    <row r="16" spans="1:12" ht="13.5">
      <c r="A16" s="4" t="s">
        <v>69</v>
      </c>
      <c r="B16" s="4" t="s">
        <v>70</v>
      </c>
      <c r="C16" s="4" t="s">
        <v>13</v>
      </c>
      <c r="D16" s="4" t="s">
        <v>14</v>
      </c>
      <c r="E16" s="4" t="s">
        <v>71</v>
      </c>
      <c r="F16" s="4" t="str">
        <f t="shared" si="0"/>
        <v>441521****242710</v>
      </c>
      <c r="G16" s="4" t="s">
        <v>72</v>
      </c>
      <c r="H16" s="4" t="str">
        <f t="shared" si="1"/>
        <v>1369****5143</v>
      </c>
      <c r="I16" s="4" t="s">
        <v>17</v>
      </c>
      <c r="J16" s="4" t="s">
        <v>18</v>
      </c>
      <c r="K16" s="4" t="s">
        <v>19</v>
      </c>
      <c r="L16" s="4" t="s">
        <v>20</v>
      </c>
    </row>
    <row r="17" spans="1:12" ht="13.5">
      <c r="A17" s="4" t="s">
        <v>73</v>
      </c>
      <c r="B17" s="4" t="s">
        <v>74</v>
      </c>
      <c r="C17" s="4" t="s">
        <v>13</v>
      </c>
      <c r="D17" s="4" t="s">
        <v>14</v>
      </c>
      <c r="E17" s="4" t="s">
        <v>75</v>
      </c>
      <c r="F17" s="4" t="str">
        <f t="shared" si="0"/>
        <v>441501****211015</v>
      </c>
      <c r="G17" s="4" t="s">
        <v>76</v>
      </c>
      <c r="H17" s="4" t="str">
        <f t="shared" si="1"/>
        <v>1342****1009</v>
      </c>
      <c r="I17" s="4" t="s">
        <v>17</v>
      </c>
      <c r="J17" s="4" t="s">
        <v>18</v>
      </c>
      <c r="K17" s="4" t="s">
        <v>19</v>
      </c>
      <c r="L17" s="4" t="s">
        <v>20</v>
      </c>
    </row>
    <row r="18" spans="1:12" ht="13.5">
      <c r="A18" s="4" t="s">
        <v>77</v>
      </c>
      <c r="B18" s="4" t="s">
        <v>78</v>
      </c>
      <c r="C18" s="4" t="s">
        <v>13</v>
      </c>
      <c r="D18" s="4" t="s">
        <v>14</v>
      </c>
      <c r="E18" s="4" t="s">
        <v>79</v>
      </c>
      <c r="F18" s="4" t="str">
        <f t="shared" si="0"/>
        <v>441522****100033</v>
      </c>
      <c r="G18" s="4" t="s">
        <v>80</v>
      </c>
      <c r="H18" s="4" t="str">
        <f t="shared" si="1"/>
        <v>1375****7002</v>
      </c>
      <c r="I18" s="4" t="s">
        <v>17</v>
      </c>
      <c r="J18" s="4" t="s">
        <v>18</v>
      </c>
      <c r="K18" s="4" t="s">
        <v>19</v>
      </c>
      <c r="L18" s="4" t="s">
        <v>20</v>
      </c>
    </row>
    <row r="19" spans="1:12" ht="13.5">
      <c r="A19" s="4" t="s">
        <v>81</v>
      </c>
      <c r="B19" s="4" t="s">
        <v>82</v>
      </c>
      <c r="C19" s="4" t="s">
        <v>13</v>
      </c>
      <c r="D19" s="4" t="s">
        <v>14</v>
      </c>
      <c r="E19" s="4" t="s">
        <v>83</v>
      </c>
      <c r="F19" s="4" t="str">
        <f t="shared" si="0"/>
        <v>441581****048833</v>
      </c>
      <c r="G19" s="4" t="s">
        <v>84</v>
      </c>
      <c r="H19" s="4" t="str">
        <f t="shared" si="1"/>
        <v>1866****4674</v>
      </c>
      <c r="I19" s="4" t="s">
        <v>17</v>
      </c>
      <c r="J19" s="4" t="s">
        <v>18</v>
      </c>
      <c r="K19" s="4" t="s">
        <v>19</v>
      </c>
      <c r="L19" s="4" t="s">
        <v>20</v>
      </c>
    </row>
    <row r="20" spans="1:12" ht="13.5">
      <c r="A20" s="4" t="s">
        <v>85</v>
      </c>
      <c r="B20" s="4" t="s">
        <v>86</v>
      </c>
      <c r="C20" s="4" t="s">
        <v>13</v>
      </c>
      <c r="D20" s="4" t="s">
        <v>14</v>
      </c>
      <c r="E20" s="4" t="s">
        <v>87</v>
      </c>
      <c r="F20" s="4" t="str">
        <f t="shared" si="0"/>
        <v>441581****16883X</v>
      </c>
      <c r="G20" s="4" t="s">
        <v>88</v>
      </c>
      <c r="H20" s="4" t="str">
        <f t="shared" si="1"/>
        <v>1307****5091</v>
      </c>
      <c r="I20" s="4" t="s">
        <v>17</v>
      </c>
      <c r="J20" s="4" t="s">
        <v>18</v>
      </c>
      <c r="K20" s="4" t="s">
        <v>19</v>
      </c>
      <c r="L20" s="4" t="s">
        <v>20</v>
      </c>
    </row>
    <row r="21" spans="1:12" ht="13.5">
      <c r="A21" s="4" t="s">
        <v>89</v>
      </c>
      <c r="B21" s="4" t="s">
        <v>90</v>
      </c>
      <c r="C21" s="4" t="s">
        <v>91</v>
      </c>
      <c r="D21" s="4" t="s">
        <v>14</v>
      </c>
      <c r="E21" s="4" t="s">
        <v>92</v>
      </c>
      <c r="F21" s="4" t="str">
        <f t="shared" si="0"/>
        <v>441521****278829</v>
      </c>
      <c r="G21" s="4" t="s">
        <v>93</v>
      </c>
      <c r="H21" s="4" t="str">
        <f t="shared" si="1"/>
        <v>1881****2098</v>
      </c>
      <c r="I21" s="4" t="s">
        <v>17</v>
      </c>
      <c r="J21" s="4" t="s">
        <v>18</v>
      </c>
      <c r="K21" s="4" t="s">
        <v>19</v>
      </c>
      <c r="L21" s="4" t="s">
        <v>20</v>
      </c>
    </row>
    <row r="22" spans="1:12" ht="13.5">
      <c r="A22" s="4" t="s">
        <v>94</v>
      </c>
      <c r="B22" s="4" t="s">
        <v>95</v>
      </c>
      <c r="C22" s="4" t="s">
        <v>13</v>
      </c>
      <c r="D22" s="4" t="s">
        <v>14</v>
      </c>
      <c r="E22" s="4" t="s">
        <v>96</v>
      </c>
      <c r="F22" s="4" t="str">
        <f t="shared" si="0"/>
        <v>441502****020217</v>
      </c>
      <c r="G22" s="4" t="s">
        <v>97</v>
      </c>
      <c r="H22" s="4" t="str">
        <f t="shared" si="1"/>
        <v>1501****6666</v>
      </c>
      <c r="I22" s="4" t="s">
        <v>17</v>
      </c>
      <c r="J22" s="4" t="s">
        <v>18</v>
      </c>
      <c r="K22" s="4" t="s">
        <v>19</v>
      </c>
      <c r="L22" s="4" t="s">
        <v>20</v>
      </c>
    </row>
    <row r="23" spans="1:12" ht="13.5">
      <c r="A23" s="4" t="s">
        <v>98</v>
      </c>
      <c r="B23" s="4" t="s">
        <v>99</v>
      </c>
      <c r="C23" s="4" t="s">
        <v>13</v>
      </c>
      <c r="D23" s="4" t="s">
        <v>14</v>
      </c>
      <c r="E23" s="4" t="s">
        <v>100</v>
      </c>
      <c r="F23" s="4" t="str">
        <f t="shared" si="0"/>
        <v>441521****264772</v>
      </c>
      <c r="G23" s="4" t="s">
        <v>101</v>
      </c>
      <c r="H23" s="4" t="str">
        <f t="shared" si="1"/>
        <v>1342****2073</v>
      </c>
      <c r="I23" s="4" t="s">
        <v>17</v>
      </c>
      <c r="J23" s="4" t="s">
        <v>18</v>
      </c>
      <c r="K23" s="4" t="s">
        <v>19</v>
      </c>
      <c r="L23" s="4" t="s">
        <v>20</v>
      </c>
    </row>
    <row r="24" spans="1:12" ht="13.5">
      <c r="A24" s="4" t="s">
        <v>102</v>
      </c>
      <c r="B24" s="4" t="s">
        <v>103</v>
      </c>
      <c r="C24" s="4" t="s">
        <v>13</v>
      </c>
      <c r="D24" s="4" t="s">
        <v>14</v>
      </c>
      <c r="E24" s="4" t="s">
        <v>104</v>
      </c>
      <c r="F24" s="4" t="str">
        <f t="shared" si="0"/>
        <v>441521****252351</v>
      </c>
      <c r="G24" s="4" t="s">
        <v>105</v>
      </c>
      <c r="H24" s="4" t="str">
        <f t="shared" si="1"/>
        <v>1372****4288</v>
      </c>
      <c r="I24" s="4" t="s">
        <v>17</v>
      </c>
      <c r="J24" s="4" t="s">
        <v>18</v>
      </c>
      <c r="K24" s="4" t="s">
        <v>19</v>
      </c>
      <c r="L24" s="4" t="s">
        <v>20</v>
      </c>
    </row>
    <row r="25" spans="1:12" ht="13.5">
      <c r="A25" s="4" t="s">
        <v>106</v>
      </c>
      <c r="B25" s="4" t="s">
        <v>107</v>
      </c>
      <c r="C25" s="4" t="s">
        <v>13</v>
      </c>
      <c r="D25" s="4" t="s">
        <v>14</v>
      </c>
      <c r="E25" s="4" t="s">
        <v>108</v>
      </c>
      <c r="F25" s="4" t="str">
        <f t="shared" si="0"/>
        <v>441581****177974</v>
      </c>
      <c r="G25" s="4" t="s">
        <v>109</v>
      </c>
      <c r="H25" s="4" t="str">
        <f t="shared" si="1"/>
        <v>1511****0141</v>
      </c>
      <c r="I25" s="4" t="s">
        <v>17</v>
      </c>
      <c r="J25" s="4" t="s">
        <v>18</v>
      </c>
      <c r="K25" s="4" t="s">
        <v>19</v>
      </c>
      <c r="L25" s="4" t="s">
        <v>20</v>
      </c>
    </row>
    <row r="26" spans="1:12" ht="13.5">
      <c r="A26" s="4" t="s">
        <v>110</v>
      </c>
      <c r="B26" s="4" t="s">
        <v>111</v>
      </c>
      <c r="C26" s="4" t="s">
        <v>13</v>
      </c>
      <c r="D26" s="4" t="s">
        <v>14</v>
      </c>
      <c r="E26" s="4" t="s">
        <v>112</v>
      </c>
      <c r="F26" s="4" t="str">
        <f t="shared" si="0"/>
        <v>441502****110717</v>
      </c>
      <c r="G26" s="4" t="s">
        <v>113</v>
      </c>
      <c r="H26" s="4" t="str">
        <f t="shared" si="1"/>
        <v>1343****6649</v>
      </c>
      <c r="I26" s="4" t="s">
        <v>17</v>
      </c>
      <c r="J26" s="4" t="s">
        <v>18</v>
      </c>
      <c r="K26" s="4" t="s">
        <v>19</v>
      </c>
      <c r="L26" s="4" t="s">
        <v>20</v>
      </c>
    </row>
    <row r="27" spans="1:12" ht="13.5">
      <c r="A27" s="4" t="s">
        <v>114</v>
      </c>
      <c r="B27" s="4" t="s">
        <v>115</v>
      </c>
      <c r="C27" s="4" t="s">
        <v>13</v>
      </c>
      <c r="D27" s="4" t="s">
        <v>14</v>
      </c>
      <c r="E27" s="4" t="s">
        <v>116</v>
      </c>
      <c r="F27" s="4" t="str">
        <f t="shared" si="0"/>
        <v>441522****060092</v>
      </c>
      <c r="G27" s="4" t="s">
        <v>117</v>
      </c>
      <c r="H27" s="4" t="str">
        <f t="shared" si="1"/>
        <v>1343****8367</v>
      </c>
      <c r="I27" s="4" t="s">
        <v>17</v>
      </c>
      <c r="J27" s="4" t="s">
        <v>18</v>
      </c>
      <c r="K27" s="4" t="s">
        <v>19</v>
      </c>
      <c r="L27" s="4" t="s">
        <v>20</v>
      </c>
    </row>
    <row r="28" spans="1:12" ht="13.5">
      <c r="A28" s="4" t="s">
        <v>118</v>
      </c>
      <c r="B28" s="4" t="s">
        <v>119</v>
      </c>
      <c r="C28" s="4" t="s">
        <v>91</v>
      </c>
      <c r="D28" s="4" t="s">
        <v>14</v>
      </c>
      <c r="E28" s="4" t="s">
        <v>120</v>
      </c>
      <c r="F28" s="4" t="str">
        <f t="shared" si="0"/>
        <v>441501****265022</v>
      </c>
      <c r="G28" s="4" t="s">
        <v>121</v>
      </c>
      <c r="H28" s="4" t="str">
        <f t="shared" si="1"/>
        <v>1356****2621</v>
      </c>
      <c r="I28" s="4" t="s">
        <v>17</v>
      </c>
      <c r="J28" s="4" t="s">
        <v>18</v>
      </c>
      <c r="K28" s="4" t="s">
        <v>19</v>
      </c>
      <c r="L28" s="4" t="s">
        <v>20</v>
      </c>
    </row>
    <row r="29" spans="1:12" ht="13.5">
      <c r="A29" s="4" t="s">
        <v>122</v>
      </c>
      <c r="B29" s="4" t="s">
        <v>123</v>
      </c>
      <c r="C29" s="4" t="s">
        <v>91</v>
      </c>
      <c r="D29" s="4" t="s">
        <v>14</v>
      </c>
      <c r="E29" s="4" t="s">
        <v>124</v>
      </c>
      <c r="F29" s="4" t="str">
        <f t="shared" si="0"/>
        <v>441502****153100</v>
      </c>
      <c r="G29" s="4" t="s">
        <v>125</v>
      </c>
      <c r="H29" s="4" t="str">
        <f t="shared" si="1"/>
        <v>1501****1866</v>
      </c>
      <c r="I29" s="4" t="s">
        <v>17</v>
      </c>
      <c r="J29" s="4" t="s">
        <v>18</v>
      </c>
      <c r="K29" s="4" t="s">
        <v>19</v>
      </c>
      <c r="L29" s="4" t="s">
        <v>20</v>
      </c>
    </row>
    <row r="30" spans="1:12" ht="13.5">
      <c r="A30" s="4" t="s">
        <v>126</v>
      </c>
      <c r="B30" s="4" t="s">
        <v>127</v>
      </c>
      <c r="C30" s="4" t="s">
        <v>13</v>
      </c>
      <c r="D30" s="4" t="s">
        <v>14</v>
      </c>
      <c r="E30" s="4" t="s">
        <v>128</v>
      </c>
      <c r="F30" s="4" t="str">
        <f t="shared" si="0"/>
        <v>342224****201113</v>
      </c>
      <c r="G30" s="4" t="s">
        <v>129</v>
      </c>
      <c r="H30" s="4" t="str">
        <f t="shared" si="1"/>
        <v>1343****6626</v>
      </c>
      <c r="I30" s="4" t="s">
        <v>17</v>
      </c>
      <c r="J30" s="4" t="s">
        <v>18</v>
      </c>
      <c r="K30" s="4" t="s">
        <v>19</v>
      </c>
      <c r="L30" s="4" t="s">
        <v>20</v>
      </c>
    </row>
    <row r="31" spans="1:12" ht="13.5">
      <c r="A31" s="4" t="s">
        <v>130</v>
      </c>
      <c r="B31" s="4" t="s">
        <v>131</v>
      </c>
      <c r="C31" s="4" t="s">
        <v>13</v>
      </c>
      <c r="D31" s="4" t="s">
        <v>14</v>
      </c>
      <c r="E31" s="4" t="s">
        <v>132</v>
      </c>
      <c r="F31" s="4" t="str">
        <f t="shared" si="0"/>
        <v>441522****280614</v>
      </c>
      <c r="G31" s="4" t="s">
        <v>133</v>
      </c>
      <c r="H31" s="4" t="str">
        <f t="shared" si="1"/>
        <v>1342****4413</v>
      </c>
      <c r="I31" s="4" t="s">
        <v>17</v>
      </c>
      <c r="J31" s="4" t="s">
        <v>18</v>
      </c>
      <c r="K31" s="4" t="s">
        <v>19</v>
      </c>
      <c r="L31" s="4" t="s">
        <v>20</v>
      </c>
    </row>
    <row r="32" spans="1:12" ht="13.5">
      <c r="A32" s="4" t="s">
        <v>134</v>
      </c>
      <c r="B32" s="4" t="s">
        <v>135</v>
      </c>
      <c r="C32" s="4" t="s">
        <v>91</v>
      </c>
      <c r="D32" s="4" t="s">
        <v>14</v>
      </c>
      <c r="E32" s="4" t="s">
        <v>136</v>
      </c>
      <c r="F32" s="4" t="str">
        <f t="shared" si="0"/>
        <v>441502****121145</v>
      </c>
      <c r="G32" s="4" t="s">
        <v>137</v>
      </c>
      <c r="H32" s="4" t="str">
        <f t="shared" si="1"/>
        <v>1821****2731</v>
      </c>
      <c r="I32" s="4" t="s">
        <v>17</v>
      </c>
      <c r="J32" s="4" t="s">
        <v>18</v>
      </c>
      <c r="K32" s="4" t="s">
        <v>19</v>
      </c>
      <c r="L32" s="4" t="s">
        <v>20</v>
      </c>
    </row>
    <row r="33" spans="1:12" ht="13.5">
      <c r="A33" s="4" t="s">
        <v>138</v>
      </c>
      <c r="B33" s="4" t="s">
        <v>139</v>
      </c>
      <c r="C33" s="4" t="s">
        <v>13</v>
      </c>
      <c r="D33" s="4" t="s">
        <v>14</v>
      </c>
      <c r="E33" s="4" t="s">
        <v>140</v>
      </c>
      <c r="F33" s="4" t="str">
        <f t="shared" si="0"/>
        <v>441581****182870</v>
      </c>
      <c r="G33" s="4" t="s">
        <v>141</v>
      </c>
      <c r="H33" s="4" t="str">
        <f t="shared" si="1"/>
        <v>1343****2598</v>
      </c>
      <c r="I33" s="4" t="s">
        <v>17</v>
      </c>
      <c r="J33" s="4" t="s">
        <v>18</v>
      </c>
      <c r="K33" s="4" t="s">
        <v>19</v>
      </c>
      <c r="L33" s="4" t="s">
        <v>20</v>
      </c>
    </row>
    <row r="34" spans="1:12" ht="13.5">
      <c r="A34" s="4" t="s">
        <v>142</v>
      </c>
      <c r="B34" s="4" t="s">
        <v>143</v>
      </c>
      <c r="C34" s="4" t="s">
        <v>13</v>
      </c>
      <c r="D34" s="4" t="s">
        <v>14</v>
      </c>
      <c r="E34" s="4" t="s">
        <v>144</v>
      </c>
      <c r="F34" s="4" t="str">
        <f t="shared" si="0"/>
        <v>441502****282317</v>
      </c>
      <c r="G34" s="4" t="s">
        <v>145</v>
      </c>
      <c r="H34" s="4" t="str">
        <f t="shared" si="1"/>
        <v>1590****1033</v>
      </c>
      <c r="I34" s="4" t="s">
        <v>17</v>
      </c>
      <c r="J34" s="4" t="s">
        <v>18</v>
      </c>
      <c r="K34" s="4" t="s">
        <v>19</v>
      </c>
      <c r="L34" s="4" t="s">
        <v>20</v>
      </c>
    </row>
    <row r="35" spans="1:12" ht="13.5">
      <c r="A35" s="4" t="s">
        <v>17</v>
      </c>
      <c r="B35" s="4" t="s">
        <v>146</v>
      </c>
      <c r="C35" s="4" t="s">
        <v>13</v>
      </c>
      <c r="D35" s="4" t="s">
        <v>14</v>
      </c>
      <c r="E35" s="4" t="s">
        <v>147</v>
      </c>
      <c r="F35" s="4" t="str">
        <f t="shared" si="0"/>
        <v>441521****174556</v>
      </c>
      <c r="G35" s="4" t="s">
        <v>148</v>
      </c>
      <c r="H35" s="4" t="str">
        <f t="shared" si="1"/>
        <v>1581****0256</v>
      </c>
      <c r="I35" s="4" t="s">
        <v>17</v>
      </c>
      <c r="J35" s="4" t="s">
        <v>18</v>
      </c>
      <c r="K35" s="4" t="s">
        <v>19</v>
      </c>
      <c r="L35" s="4" t="s">
        <v>20</v>
      </c>
    </row>
    <row r="36" spans="1:12" ht="13.5">
      <c r="A36" s="4" t="s">
        <v>149</v>
      </c>
      <c r="B36" s="4" t="s">
        <v>150</v>
      </c>
      <c r="C36" s="4" t="s">
        <v>13</v>
      </c>
      <c r="D36" s="4" t="s">
        <v>14</v>
      </c>
      <c r="E36" s="4" t="s">
        <v>151</v>
      </c>
      <c r="F36" s="4" t="str">
        <f t="shared" si="0"/>
        <v>441502****263076</v>
      </c>
      <c r="G36" s="4" t="s">
        <v>152</v>
      </c>
      <c r="H36" s="4" t="str">
        <f t="shared" si="1"/>
        <v>1501****7875</v>
      </c>
      <c r="I36" s="4" t="s">
        <v>17</v>
      </c>
      <c r="J36" s="4" t="s">
        <v>18</v>
      </c>
      <c r="K36" s="4" t="s">
        <v>19</v>
      </c>
      <c r="L36" s="4" t="s">
        <v>20</v>
      </c>
    </row>
    <row r="37" spans="1:12" ht="13.5">
      <c r="A37" s="4" t="s">
        <v>153</v>
      </c>
      <c r="B37" s="4" t="s">
        <v>154</v>
      </c>
      <c r="C37" s="4" t="s">
        <v>13</v>
      </c>
      <c r="D37" s="4" t="s">
        <v>14</v>
      </c>
      <c r="E37" s="4" t="s">
        <v>155</v>
      </c>
      <c r="F37" s="4" t="str">
        <f t="shared" si="0"/>
        <v>441501****024518</v>
      </c>
      <c r="G37" s="4" t="s">
        <v>156</v>
      </c>
      <c r="H37" s="4" t="str">
        <f t="shared" si="1"/>
        <v>1356****3666</v>
      </c>
      <c r="I37" s="4" t="s">
        <v>17</v>
      </c>
      <c r="J37" s="4" t="s">
        <v>18</v>
      </c>
      <c r="K37" s="4" t="s">
        <v>19</v>
      </c>
      <c r="L37" s="4" t="s">
        <v>20</v>
      </c>
    </row>
    <row r="38" spans="1:12" ht="13.5">
      <c r="A38" s="4" t="s">
        <v>157</v>
      </c>
      <c r="B38" s="4" t="s">
        <v>158</v>
      </c>
      <c r="C38" s="4" t="s">
        <v>13</v>
      </c>
      <c r="D38" s="4" t="s">
        <v>14</v>
      </c>
      <c r="E38" s="4" t="s">
        <v>159</v>
      </c>
      <c r="F38" s="4" t="str">
        <f t="shared" si="0"/>
        <v>441523****13661X</v>
      </c>
      <c r="G38" s="4" t="s">
        <v>160</v>
      </c>
      <c r="H38" s="4" t="str">
        <f t="shared" si="1"/>
        <v>1866****5254</v>
      </c>
      <c r="I38" s="4" t="s">
        <v>17</v>
      </c>
      <c r="J38" s="4" t="s">
        <v>18</v>
      </c>
      <c r="K38" s="4" t="s">
        <v>19</v>
      </c>
      <c r="L38" s="4" t="s">
        <v>20</v>
      </c>
    </row>
    <row r="39" spans="1:12" ht="13.5">
      <c r="A39" s="4" t="s">
        <v>161</v>
      </c>
      <c r="B39" s="4" t="s">
        <v>162</v>
      </c>
      <c r="C39" s="4" t="s">
        <v>91</v>
      </c>
      <c r="D39" s="4" t="s">
        <v>14</v>
      </c>
      <c r="E39" s="4" t="s">
        <v>163</v>
      </c>
      <c r="F39" s="4" t="str">
        <f t="shared" si="0"/>
        <v>441502****223023</v>
      </c>
      <c r="G39" s="4" t="s">
        <v>164</v>
      </c>
      <c r="H39" s="4" t="str">
        <f t="shared" si="1"/>
        <v>1342****6535</v>
      </c>
      <c r="I39" s="4" t="s">
        <v>17</v>
      </c>
      <c r="J39" s="4" t="s">
        <v>18</v>
      </c>
      <c r="K39" s="4" t="s">
        <v>19</v>
      </c>
      <c r="L39" s="4" t="s">
        <v>20</v>
      </c>
    </row>
    <row r="40" spans="1:12" ht="13.5">
      <c r="A40" s="4" t="s">
        <v>165</v>
      </c>
      <c r="B40" s="4" t="s">
        <v>166</v>
      </c>
      <c r="C40" s="4" t="s">
        <v>13</v>
      </c>
      <c r="D40" s="4" t="s">
        <v>14</v>
      </c>
      <c r="E40" s="4" t="s">
        <v>167</v>
      </c>
      <c r="F40" s="4" t="str">
        <f t="shared" si="0"/>
        <v>441502****303037</v>
      </c>
      <c r="G40" s="4" t="s">
        <v>168</v>
      </c>
      <c r="H40" s="4" t="str">
        <f t="shared" si="1"/>
        <v>1375****9305</v>
      </c>
      <c r="I40" s="4" t="s">
        <v>17</v>
      </c>
      <c r="J40" s="4" t="s">
        <v>18</v>
      </c>
      <c r="K40" s="4" t="s">
        <v>19</v>
      </c>
      <c r="L40" s="4" t="s">
        <v>20</v>
      </c>
    </row>
    <row r="41" spans="1:12" ht="13.5">
      <c r="A41" s="4" t="s">
        <v>169</v>
      </c>
      <c r="B41" s="4" t="s">
        <v>170</v>
      </c>
      <c r="C41" s="4" t="s">
        <v>91</v>
      </c>
      <c r="D41" s="4" t="s">
        <v>14</v>
      </c>
      <c r="E41" s="4" t="s">
        <v>171</v>
      </c>
      <c r="F41" s="4" t="str">
        <f t="shared" si="0"/>
        <v>445221****021927</v>
      </c>
      <c r="G41" s="4" t="s">
        <v>172</v>
      </c>
      <c r="H41" s="4" t="str">
        <f t="shared" si="1"/>
        <v>1369****8999</v>
      </c>
      <c r="I41" s="4" t="s">
        <v>17</v>
      </c>
      <c r="J41" s="4" t="s">
        <v>18</v>
      </c>
      <c r="K41" s="4" t="s">
        <v>19</v>
      </c>
      <c r="L41" s="4" t="s">
        <v>20</v>
      </c>
    </row>
    <row r="42" spans="1:12" ht="13.5">
      <c r="A42" s="4" t="s">
        <v>173</v>
      </c>
      <c r="B42" s="4" t="s">
        <v>174</v>
      </c>
      <c r="C42" s="4" t="s">
        <v>13</v>
      </c>
      <c r="D42" s="4" t="s">
        <v>14</v>
      </c>
      <c r="E42" s="4" t="s">
        <v>175</v>
      </c>
      <c r="F42" s="4" t="str">
        <f t="shared" si="0"/>
        <v>441502****040231</v>
      </c>
      <c r="G42" s="4" t="s">
        <v>176</v>
      </c>
      <c r="H42" s="4" t="str">
        <f t="shared" si="1"/>
        <v>1581****1434</v>
      </c>
      <c r="I42" s="4" t="s">
        <v>17</v>
      </c>
      <c r="J42" s="4" t="s">
        <v>18</v>
      </c>
      <c r="K42" s="4" t="s">
        <v>19</v>
      </c>
      <c r="L42" s="4" t="s">
        <v>20</v>
      </c>
    </row>
    <row r="43" spans="1:12" ht="13.5">
      <c r="A43" s="4" t="s">
        <v>177</v>
      </c>
      <c r="B43" s="4" t="s">
        <v>178</v>
      </c>
      <c r="C43" s="4" t="s">
        <v>13</v>
      </c>
      <c r="D43" s="4" t="s">
        <v>14</v>
      </c>
      <c r="E43" s="4" t="s">
        <v>179</v>
      </c>
      <c r="F43" s="4" t="str">
        <f t="shared" si="0"/>
        <v>441581****145139</v>
      </c>
      <c r="G43" s="4" t="s">
        <v>180</v>
      </c>
      <c r="H43" s="4" t="str">
        <f t="shared" si="1"/>
        <v>1367****7929</v>
      </c>
      <c r="I43" s="4" t="s">
        <v>17</v>
      </c>
      <c r="J43" s="4" t="s">
        <v>18</v>
      </c>
      <c r="K43" s="4" t="s">
        <v>19</v>
      </c>
      <c r="L43" s="4" t="s">
        <v>20</v>
      </c>
    </row>
    <row r="44" spans="1:12" ht="13.5">
      <c r="A44" s="4" t="s">
        <v>181</v>
      </c>
      <c r="B44" s="4" t="s">
        <v>182</v>
      </c>
      <c r="C44" s="4" t="s">
        <v>13</v>
      </c>
      <c r="D44" s="4" t="s">
        <v>14</v>
      </c>
      <c r="E44" s="4" t="s">
        <v>183</v>
      </c>
      <c r="F44" s="4" t="str">
        <f t="shared" si="0"/>
        <v>441522****14185X</v>
      </c>
      <c r="G44" s="4" t="s">
        <v>184</v>
      </c>
      <c r="H44" s="4" t="str">
        <f t="shared" si="1"/>
        <v>1591****6340</v>
      </c>
      <c r="I44" s="4" t="s">
        <v>17</v>
      </c>
      <c r="J44" s="4" t="s">
        <v>18</v>
      </c>
      <c r="K44" s="4" t="s">
        <v>19</v>
      </c>
      <c r="L44" s="4" t="s">
        <v>20</v>
      </c>
    </row>
    <row r="45" spans="1:12" ht="13.5">
      <c r="A45" s="4" t="s">
        <v>185</v>
      </c>
      <c r="B45" s="4" t="s">
        <v>186</v>
      </c>
      <c r="C45" s="4" t="s">
        <v>13</v>
      </c>
      <c r="D45" s="4" t="s">
        <v>14</v>
      </c>
      <c r="E45" s="4" t="s">
        <v>187</v>
      </c>
      <c r="F45" s="4" t="str">
        <f t="shared" si="0"/>
        <v>441502****104110</v>
      </c>
      <c r="G45" s="4" t="s">
        <v>188</v>
      </c>
      <c r="H45" s="4" t="str">
        <f t="shared" si="1"/>
        <v>1375****2595</v>
      </c>
      <c r="I45" s="4" t="s">
        <v>17</v>
      </c>
      <c r="J45" s="4" t="s">
        <v>18</v>
      </c>
      <c r="K45" s="4" t="s">
        <v>19</v>
      </c>
      <c r="L45" s="4" t="s">
        <v>20</v>
      </c>
    </row>
    <row r="46" spans="1:12" ht="13.5">
      <c r="A46" s="4" t="s">
        <v>189</v>
      </c>
      <c r="B46" s="4" t="s">
        <v>190</v>
      </c>
      <c r="C46" s="4" t="s">
        <v>91</v>
      </c>
      <c r="D46" s="4" t="s">
        <v>14</v>
      </c>
      <c r="E46" s="4" t="s">
        <v>191</v>
      </c>
      <c r="F46" s="4" t="str">
        <f t="shared" si="0"/>
        <v>441522****211040</v>
      </c>
      <c r="G46" s="4" t="s">
        <v>192</v>
      </c>
      <c r="H46" s="4" t="str">
        <f t="shared" si="1"/>
        <v>1343****6004</v>
      </c>
      <c r="I46" s="4" t="s">
        <v>17</v>
      </c>
      <c r="J46" s="4" t="s">
        <v>18</v>
      </c>
      <c r="K46" s="4" t="s">
        <v>19</v>
      </c>
      <c r="L46" s="4" t="s">
        <v>20</v>
      </c>
    </row>
    <row r="47" spans="1:12" ht="13.5">
      <c r="A47" s="4" t="s">
        <v>193</v>
      </c>
      <c r="B47" s="4" t="s">
        <v>194</v>
      </c>
      <c r="C47" s="4" t="s">
        <v>13</v>
      </c>
      <c r="D47" s="4" t="s">
        <v>14</v>
      </c>
      <c r="E47" s="4" t="s">
        <v>195</v>
      </c>
      <c r="F47" s="4" t="str">
        <f t="shared" si="0"/>
        <v>441521****028539</v>
      </c>
      <c r="G47" s="4" t="s">
        <v>196</v>
      </c>
      <c r="H47" s="4" t="str">
        <f t="shared" si="1"/>
        <v>1341****8802</v>
      </c>
      <c r="I47" s="4" t="s">
        <v>17</v>
      </c>
      <c r="J47" s="4" t="s">
        <v>18</v>
      </c>
      <c r="K47" s="4" t="s">
        <v>19</v>
      </c>
      <c r="L47" s="4" t="s">
        <v>20</v>
      </c>
    </row>
    <row r="48" spans="1:12" ht="13.5">
      <c r="A48" s="4" t="s">
        <v>197</v>
      </c>
      <c r="B48" s="4" t="s">
        <v>198</v>
      </c>
      <c r="C48" s="4" t="s">
        <v>13</v>
      </c>
      <c r="D48" s="4" t="s">
        <v>14</v>
      </c>
      <c r="E48" s="4" t="s">
        <v>199</v>
      </c>
      <c r="F48" s="4" t="str">
        <f t="shared" si="0"/>
        <v>441502****104094</v>
      </c>
      <c r="G48" s="4" t="s">
        <v>200</v>
      </c>
      <c r="H48" s="4" t="str">
        <f t="shared" si="1"/>
        <v>1371****2005</v>
      </c>
      <c r="I48" s="4" t="s">
        <v>17</v>
      </c>
      <c r="J48" s="4" t="s">
        <v>18</v>
      </c>
      <c r="K48" s="4" t="s">
        <v>19</v>
      </c>
      <c r="L48" s="4" t="s">
        <v>20</v>
      </c>
    </row>
    <row r="49" spans="1:12" ht="13.5">
      <c r="A49" s="4" t="s">
        <v>201</v>
      </c>
      <c r="B49" s="4" t="s">
        <v>202</v>
      </c>
      <c r="C49" s="4" t="s">
        <v>13</v>
      </c>
      <c r="D49" s="4" t="s">
        <v>14</v>
      </c>
      <c r="E49" s="4" t="s">
        <v>203</v>
      </c>
      <c r="F49" s="4" t="str">
        <f t="shared" si="0"/>
        <v>441502****274056</v>
      </c>
      <c r="G49" s="4" t="s">
        <v>204</v>
      </c>
      <c r="H49" s="4" t="str">
        <f t="shared" si="1"/>
        <v>1341****8078</v>
      </c>
      <c r="I49" s="4" t="s">
        <v>17</v>
      </c>
      <c r="J49" s="4" t="s">
        <v>18</v>
      </c>
      <c r="K49" s="4" t="s">
        <v>19</v>
      </c>
      <c r="L49" s="4" t="s">
        <v>20</v>
      </c>
    </row>
    <row r="50" spans="1:12" ht="13.5">
      <c r="A50" s="4" t="s">
        <v>205</v>
      </c>
      <c r="B50" s="4" t="s">
        <v>206</v>
      </c>
      <c r="C50" s="4" t="s">
        <v>13</v>
      </c>
      <c r="D50" s="4" t="s">
        <v>14</v>
      </c>
      <c r="E50" s="4" t="s">
        <v>207</v>
      </c>
      <c r="F50" s="4" t="str">
        <f t="shared" si="0"/>
        <v>441521****010012</v>
      </c>
      <c r="G50" s="4" t="s">
        <v>208</v>
      </c>
      <c r="H50" s="4" t="str">
        <f t="shared" si="1"/>
        <v>1331****8033</v>
      </c>
      <c r="I50" s="4" t="s">
        <v>17</v>
      </c>
      <c r="J50" s="4" t="s">
        <v>18</v>
      </c>
      <c r="K50" s="4" t="s">
        <v>19</v>
      </c>
      <c r="L50" s="4" t="s">
        <v>20</v>
      </c>
    </row>
    <row r="51" spans="1:12" ht="13.5">
      <c r="A51" s="4" t="s">
        <v>209</v>
      </c>
      <c r="B51" s="4" t="s">
        <v>210</v>
      </c>
      <c r="C51" s="4" t="s">
        <v>13</v>
      </c>
      <c r="D51" s="4" t="s">
        <v>14</v>
      </c>
      <c r="E51" s="4" t="s">
        <v>211</v>
      </c>
      <c r="F51" s="4" t="str">
        <f t="shared" si="0"/>
        <v>441502****104072</v>
      </c>
      <c r="G51" s="4" t="s">
        <v>212</v>
      </c>
      <c r="H51" s="4" t="str">
        <f t="shared" si="1"/>
        <v>1375****1816</v>
      </c>
      <c r="I51" s="4" t="s">
        <v>17</v>
      </c>
      <c r="J51" s="4" t="s">
        <v>18</v>
      </c>
      <c r="K51" s="4" t="s">
        <v>19</v>
      </c>
      <c r="L51" s="4" t="s">
        <v>20</v>
      </c>
    </row>
    <row r="52" spans="1:12" ht="13.5">
      <c r="A52" s="4" t="s">
        <v>213</v>
      </c>
      <c r="B52" s="4" t="s">
        <v>214</v>
      </c>
      <c r="C52" s="4" t="s">
        <v>13</v>
      </c>
      <c r="D52" s="4" t="s">
        <v>14</v>
      </c>
      <c r="E52" s="4" t="s">
        <v>215</v>
      </c>
      <c r="F52" s="4" t="str">
        <f t="shared" si="0"/>
        <v>441502****273058</v>
      </c>
      <c r="G52" s="4" t="s">
        <v>216</v>
      </c>
      <c r="H52" s="4" t="str">
        <f t="shared" si="1"/>
        <v>1382****5717</v>
      </c>
      <c r="I52" s="4" t="s">
        <v>17</v>
      </c>
      <c r="J52" s="4" t="s">
        <v>18</v>
      </c>
      <c r="K52" s="4" t="s">
        <v>19</v>
      </c>
      <c r="L52" s="4" t="s">
        <v>20</v>
      </c>
    </row>
    <row r="53" spans="1:12" ht="13.5">
      <c r="A53" s="4" t="s">
        <v>217</v>
      </c>
      <c r="B53" s="4" t="s">
        <v>218</v>
      </c>
      <c r="C53" s="4" t="s">
        <v>13</v>
      </c>
      <c r="D53" s="4" t="s">
        <v>14</v>
      </c>
      <c r="E53" s="4" t="s">
        <v>219</v>
      </c>
      <c r="F53" s="4" t="str">
        <f t="shared" si="0"/>
        <v>441502****291319</v>
      </c>
      <c r="G53" s="4" t="s">
        <v>220</v>
      </c>
      <c r="H53" s="4" t="str">
        <f t="shared" si="1"/>
        <v>1375****7521</v>
      </c>
      <c r="I53" s="4" t="s">
        <v>17</v>
      </c>
      <c r="J53" s="4" t="s">
        <v>18</v>
      </c>
      <c r="K53" s="4" t="s">
        <v>19</v>
      </c>
      <c r="L53" s="4" t="s">
        <v>20</v>
      </c>
    </row>
    <row r="54" spans="1:12" ht="13.5">
      <c r="A54" s="4" t="s">
        <v>221</v>
      </c>
      <c r="B54" s="4" t="s">
        <v>222</v>
      </c>
      <c r="C54" s="4" t="s">
        <v>13</v>
      </c>
      <c r="D54" s="4" t="s">
        <v>14</v>
      </c>
      <c r="E54" s="4" t="s">
        <v>223</v>
      </c>
      <c r="F54" s="4" t="str">
        <f t="shared" si="0"/>
        <v>441521****10015X</v>
      </c>
      <c r="G54" s="4" t="s">
        <v>224</v>
      </c>
      <c r="H54" s="4" t="str">
        <f t="shared" si="1"/>
        <v>1362****6199</v>
      </c>
      <c r="I54" s="4" t="s">
        <v>17</v>
      </c>
      <c r="J54" s="4" t="s">
        <v>18</v>
      </c>
      <c r="K54" s="4" t="s">
        <v>19</v>
      </c>
      <c r="L54" s="4" t="s">
        <v>20</v>
      </c>
    </row>
    <row r="55" spans="1:12" ht="13.5">
      <c r="A55" s="4" t="s">
        <v>225</v>
      </c>
      <c r="B55" s="4" t="s">
        <v>226</v>
      </c>
      <c r="C55" s="4" t="s">
        <v>91</v>
      </c>
      <c r="D55" s="4" t="s">
        <v>14</v>
      </c>
      <c r="E55" s="4" t="s">
        <v>227</v>
      </c>
      <c r="F55" s="4" t="str">
        <f t="shared" si="0"/>
        <v>441502****062345</v>
      </c>
      <c r="G55" s="4" t="s">
        <v>228</v>
      </c>
      <c r="H55" s="4" t="str">
        <f t="shared" si="1"/>
        <v>1590****2921</v>
      </c>
      <c r="I55" s="4" t="s">
        <v>17</v>
      </c>
      <c r="J55" s="4" t="s">
        <v>18</v>
      </c>
      <c r="K55" s="4" t="s">
        <v>19</v>
      </c>
      <c r="L55" s="4" t="s">
        <v>20</v>
      </c>
    </row>
    <row r="56" spans="1:12" ht="13.5">
      <c r="A56" s="4" t="s">
        <v>229</v>
      </c>
      <c r="B56" s="4" t="s">
        <v>230</v>
      </c>
      <c r="C56" s="4" t="s">
        <v>13</v>
      </c>
      <c r="D56" s="4" t="s">
        <v>14</v>
      </c>
      <c r="E56" s="4" t="s">
        <v>231</v>
      </c>
      <c r="F56" s="4" t="str">
        <f t="shared" si="0"/>
        <v>441522****121053</v>
      </c>
      <c r="G56" s="4" t="s">
        <v>232</v>
      </c>
      <c r="H56" s="4" t="str">
        <f t="shared" si="1"/>
        <v>1343****9900</v>
      </c>
      <c r="I56" s="4" t="s">
        <v>17</v>
      </c>
      <c r="J56" s="4" t="s">
        <v>18</v>
      </c>
      <c r="K56" s="4" t="s">
        <v>19</v>
      </c>
      <c r="L56" s="4" t="s">
        <v>20</v>
      </c>
    </row>
    <row r="57" spans="1:12" ht="13.5">
      <c r="A57" s="4" t="s">
        <v>233</v>
      </c>
      <c r="B57" s="4" t="s">
        <v>234</v>
      </c>
      <c r="C57" s="4" t="s">
        <v>91</v>
      </c>
      <c r="D57" s="4" t="s">
        <v>14</v>
      </c>
      <c r="E57" s="4" t="s">
        <v>235</v>
      </c>
      <c r="F57" s="4" t="str">
        <f t="shared" si="0"/>
        <v>441502****242120</v>
      </c>
      <c r="G57" s="4" t="s">
        <v>236</v>
      </c>
      <c r="H57" s="4" t="str">
        <f t="shared" si="1"/>
        <v>1501****8193</v>
      </c>
      <c r="I57" s="4" t="s">
        <v>17</v>
      </c>
      <c r="J57" s="4" t="s">
        <v>18</v>
      </c>
      <c r="K57" s="4" t="s">
        <v>19</v>
      </c>
      <c r="L57" s="4" t="s">
        <v>20</v>
      </c>
    </row>
    <row r="58" spans="1:12" ht="13.5">
      <c r="A58" s="4" t="s">
        <v>237</v>
      </c>
      <c r="B58" s="4" t="s">
        <v>238</v>
      </c>
      <c r="C58" s="4" t="s">
        <v>13</v>
      </c>
      <c r="D58" s="4" t="s">
        <v>14</v>
      </c>
      <c r="E58" s="4" t="s">
        <v>239</v>
      </c>
      <c r="F58" s="4" t="str">
        <f t="shared" si="0"/>
        <v>441522****187772</v>
      </c>
      <c r="G58" s="4" t="s">
        <v>240</v>
      </c>
      <c r="H58" s="4" t="str">
        <f t="shared" si="1"/>
        <v>1881****3151</v>
      </c>
      <c r="I58" s="4" t="s">
        <v>17</v>
      </c>
      <c r="J58" s="4" t="s">
        <v>18</v>
      </c>
      <c r="K58" s="4" t="s">
        <v>19</v>
      </c>
      <c r="L58" s="4" t="s">
        <v>20</v>
      </c>
    </row>
    <row r="59" spans="1:12" ht="13.5">
      <c r="A59" s="4" t="s">
        <v>241</v>
      </c>
      <c r="B59" s="4" t="s">
        <v>242</v>
      </c>
      <c r="C59" s="4" t="s">
        <v>91</v>
      </c>
      <c r="D59" s="4" t="s">
        <v>14</v>
      </c>
      <c r="E59" s="4" t="s">
        <v>243</v>
      </c>
      <c r="F59" s="4" t="str">
        <f t="shared" si="0"/>
        <v>441522****061061</v>
      </c>
      <c r="G59" s="4" t="s">
        <v>244</v>
      </c>
      <c r="H59" s="4" t="str">
        <f t="shared" si="1"/>
        <v>1867****9686</v>
      </c>
      <c r="I59" s="4" t="s">
        <v>17</v>
      </c>
      <c r="J59" s="4" t="s">
        <v>18</v>
      </c>
      <c r="K59" s="4" t="s">
        <v>19</v>
      </c>
      <c r="L59" s="4" t="s">
        <v>20</v>
      </c>
    </row>
    <row r="60" spans="1:12" ht="13.5">
      <c r="A60" s="4" t="s">
        <v>245</v>
      </c>
      <c r="B60" s="4" t="s">
        <v>246</v>
      </c>
      <c r="C60" s="4" t="s">
        <v>13</v>
      </c>
      <c r="D60" s="4" t="s">
        <v>14</v>
      </c>
      <c r="E60" s="4" t="s">
        <v>247</v>
      </c>
      <c r="F60" s="4" t="str">
        <f t="shared" si="0"/>
        <v>441522****110615</v>
      </c>
      <c r="G60" s="4" t="s">
        <v>248</v>
      </c>
      <c r="H60" s="4" t="str">
        <f t="shared" si="1"/>
        <v>1354****9333</v>
      </c>
      <c r="I60" s="4" t="s">
        <v>17</v>
      </c>
      <c r="J60" s="4" t="s">
        <v>18</v>
      </c>
      <c r="K60" s="4" t="s">
        <v>19</v>
      </c>
      <c r="L60" s="4" t="s">
        <v>20</v>
      </c>
    </row>
    <row r="61" spans="1:12" ht="13.5">
      <c r="A61" s="4" t="s">
        <v>249</v>
      </c>
      <c r="B61" s="4" t="s">
        <v>250</v>
      </c>
      <c r="C61" s="4" t="s">
        <v>13</v>
      </c>
      <c r="D61" s="4" t="s">
        <v>14</v>
      </c>
      <c r="E61" s="4" t="s">
        <v>251</v>
      </c>
      <c r="F61" s="4" t="str">
        <f t="shared" si="0"/>
        <v>441521****164133</v>
      </c>
      <c r="G61" s="4" t="s">
        <v>252</v>
      </c>
      <c r="H61" s="4" t="str">
        <f t="shared" si="1"/>
        <v>1581****6638</v>
      </c>
      <c r="I61" s="4" t="s">
        <v>17</v>
      </c>
      <c r="J61" s="4" t="s">
        <v>18</v>
      </c>
      <c r="K61" s="4" t="s">
        <v>19</v>
      </c>
      <c r="L61" s="4" t="s">
        <v>20</v>
      </c>
    </row>
    <row r="62" spans="1:12" ht="13.5">
      <c r="A62" s="4" t="s">
        <v>253</v>
      </c>
      <c r="B62" s="4" t="s">
        <v>254</v>
      </c>
      <c r="C62" s="4" t="s">
        <v>13</v>
      </c>
      <c r="D62" s="4" t="s">
        <v>14</v>
      </c>
      <c r="E62" s="4" t="s">
        <v>255</v>
      </c>
      <c r="F62" s="4" t="str">
        <f t="shared" si="0"/>
        <v>441501****301016</v>
      </c>
      <c r="G62" s="4" t="s">
        <v>256</v>
      </c>
      <c r="H62" s="4" t="str">
        <f t="shared" si="1"/>
        <v>1348****8317</v>
      </c>
      <c r="I62" s="4" t="s">
        <v>17</v>
      </c>
      <c r="J62" s="4" t="s">
        <v>18</v>
      </c>
      <c r="K62" s="4" t="s">
        <v>19</v>
      </c>
      <c r="L62" s="4" t="s">
        <v>20</v>
      </c>
    </row>
    <row r="63" spans="1:12" ht="13.5">
      <c r="A63" s="4" t="s">
        <v>257</v>
      </c>
      <c r="B63" s="4" t="s">
        <v>258</v>
      </c>
      <c r="C63" s="4" t="s">
        <v>13</v>
      </c>
      <c r="D63" s="4" t="s">
        <v>14</v>
      </c>
      <c r="E63" s="4" t="s">
        <v>259</v>
      </c>
      <c r="F63" s="4" t="str">
        <f t="shared" si="0"/>
        <v>441502****022133</v>
      </c>
      <c r="G63" s="4" t="s">
        <v>260</v>
      </c>
      <c r="H63" s="4" t="str">
        <f t="shared" si="1"/>
        <v>1371****0179</v>
      </c>
      <c r="I63" s="4" t="s">
        <v>17</v>
      </c>
      <c r="J63" s="4" t="s">
        <v>18</v>
      </c>
      <c r="K63" s="4" t="s">
        <v>19</v>
      </c>
      <c r="L63" s="4" t="s">
        <v>20</v>
      </c>
    </row>
    <row r="64" spans="1:12" ht="13.5">
      <c r="A64" s="4" t="s">
        <v>261</v>
      </c>
      <c r="B64" s="4" t="s">
        <v>262</v>
      </c>
      <c r="C64" s="4" t="s">
        <v>13</v>
      </c>
      <c r="D64" s="4" t="s">
        <v>14</v>
      </c>
      <c r="E64" s="4" t="s">
        <v>263</v>
      </c>
      <c r="F64" s="4" t="str">
        <f t="shared" si="0"/>
        <v>441521****07411X</v>
      </c>
      <c r="G64" s="4" t="s">
        <v>264</v>
      </c>
      <c r="H64" s="4" t="str">
        <f t="shared" si="1"/>
        <v>1591****3235</v>
      </c>
      <c r="I64" s="4" t="s">
        <v>17</v>
      </c>
      <c r="J64" s="4" t="s">
        <v>18</v>
      </c>
      <c r="K64" s="4" t="s">
        <v>19</v>
      </c>
      <c r="L64" s="4" t="s">
        <v>20</v>
      </c>
    </row>
    <row r="65" spans="1:12" ht="13.5">
      <c r="A65" s="4" t="s">
        <v>265</v>
      </c>
      <c r="B65" s="4" t="s">
        <v>266</v>
      </c>
      <c r="C65" s="4" t="s">
        <v>13</v>
      </c>
      <c r="D65" s="4" t="s">
        <v>14</v>
      </c>
      <c r="E65" s="4" t="s">
        <v>267</v>
      </c>
      <c r="F65" s="4" t="str">
        <f t="shared" si="0"/>
        <v>441502****144019</v>
      </c>
      <c r="G65" s="4" t="s">
        <v>268</v>
      </c>
      <c r="H65" s="4" t="str">
        <f t="shared" si="1"/>
        <v>1382****5550</v>
      </c>
      <c r="I65" s="4" t="s">
        <v>17</v>
      </c>
      <c r="J65" s="4" t="s">
        <v>18</v>
      </c>
      <c r="K65" s="4" t="s">
        <v>19</v>
      </c>
      <c r="L65" s="4" t="s">
        <v>20</v>
      </c>
    </row>
    <row r="66" spans="1:12" ht="13.5">
      <c r="A66" s="4" t="s">
        <v>269</v>
      </c>
      <c r="B66" s="4" t="s">
        <v>270</v>
      </c>
      <c r="C66" s="4" t="s">
        <v>13</v>
      </c>
      <c r="D66" s="4" t="s">
        <v>14</v>
      </c>
      <c r="E66" s="4" t="s">
        <v>271</v>
      </c>
      <c r="F66" s="4" t="str">
        <f t="shared" si="0"/>
        <v>441502****103078</v>
      </c>
      <c r="G66" s="4" t="s">
        <v>272</v>
      </c>
      <c r="H66" s="4" t="str">
        <f t="shared" si="1"/>
        <v>1570****1288</v>
      </c>
      <c r="I66" s="4" t="s">
        <v>17</v>
      </c>
      <c r="J66" s="4" t="s">
        <v>18</v>
      </c>
      <c r="K66" s="4" t="s">
        <v>19</v>
      </c>
      <c r="L66" s="4" t="s">
        <v>20</v>
      </c>
    </row>
    <row r="67" spans="1:12" ht="13.5">
      <c r="A67" s="4" t="s">
        <v>273</v>
      </c>
      <c r="B67" s="4" t="s">
        <v>274</v>
      </c>
      <c r="C67" s="4" t="s">
        <v>13</v>
      </c>
      <c r="D67" s="4" t="s">
        <v>14</v>
      </c>
      <c r="E67" s="4" t="s">
        <v>275</v>
      </c>
      <c r="F67" s="4" t="str">
        <f t="shared" si="0"/>
        <v>441521****261111</v>
      </c>
      <c r="G67" s="4" t="s">
        <v>276</v>
      </c>
      <c r="H67" s="4" t="str">
        <f t="shared" si="1"/>
        <v>1369****2289</v>
      </c>
      <c r="I67" s="4" t="s">
        <v>17</v>
      </c>
      <c r="J67" s="4" t="s">
        <v>18</v>
      </c>
      <c r="K67" s="4" t="s">
        <v>19</v>
      </c>
      <c r="L67" s="4" t="s">
        <v>20</v>
      </c>
    </row>
    <row r="68" spans="1:12" ht="13.5">
      <c r="A68" s="4" t="s">
        <v>277</v>
      </c>
      <c r="B68" s="4" t="s">
        <v>278</v>
      </c>
      <c r="C68" s="4" t="s">
        <v>91</v>
      </c>
      <c r="D68" s="4" t="s">
        <v>14</v>
      </c>
      <c r="E68" s="4" t="s">
        <v>279</v>
      </c>
      <c r="F68" s="4" t="str">
        <f aca="true" t="shared" si="2" ref="F68:F131">REPLACE(E68,7,6,"****")</f>
        <v>441502****063029</v>
      </c>
      <c r="G68" s="4" t="s">
        <v>280</v>
      </c>
      <c r="H68" s="4" t="str">
        <f aca="true" t="shared" si="3" ref="H68:H131">REPLACE(G68,5,3,"****")</f>
        <v>1341****3303</v>
      </c>
      <c r="I68" s="4" t="s">
        <v>17</v>
      </c>
      <c r="J68" s="4" t="s">
        <v>18</v>
      </c>
      <c r="K68" s="4" t="s">
        <v>19</v>
      </c>
      <c r="L68" s="4" t="s">
        <v>20</v>
      </c>
    </row>
    <row r="69" spans="1:12" ht="13.5">
      <c r="A69" s="4" t="s">
        <v>281</v>
      </c>
      <c r="B69" s="4" t="s">
        <v>282</v>
      </c>
      <c r="C69" s="4" t="s">
        <v>91</v>
      </c>
      <c r="D69" s="4" t="s">
        <v>14</v>
      </c>
      <c r="E69" s="4" t="s">
        <v>283</v>
      </c>
      <c r="F69" s="4" t="str">
        <f t="shared" si="2"/>
        <v>441502****100647</v>
      </c>
      <c r="G69" s="4" t="s">
        <v>284</v>
      </c>
      <c r="H69" s="4" t="str">
        <f t="shared" si="3"/>
        <v>1508****0280</v>
      </c>
      <c r="I69" s="4" t="s">
        <v>17</v>
      </c>
      <c r="J69" s="4" t="s">
        <v>18</v>
      </c>
      <c r="K69" s="4" t="s">
        <v>19</v>
      </c>
      <c r="L69" s="4" t="s">
        <v>20</v>
      </c>
    </row>
    <row r="70" spans="1:12" ht="13.5">
      <c r="A70" s="4" t="s">
        <v>285</v>
      </c>
      <c r="B70" s="4" t="s">
        <v>286</v>
      </c>
      <c r="C70" s="4" t="s">
        <v>13</v>
      </c>
      <c r="D70" s="4" t="s">
        <v>14</v>
      </c>
      <c r="E70" s="4" t="s">
        <v>287</v>
      </c>
      <c r="F70" s="4" t="str">
        <f t="shared" si="2"/>
        <v>441502****060231</v>
      </c>
      <c r="G70" s="4" t="s">
        <v>288</v>
      </c>
      <c r="H70" s="4" t="str">
        <f t="shared" si="3"/>
        <v>1802****6928</v>
      </c>
      <c r="I70" s="4" t="s">
        <v>17</v>
      </c>
      <c r="J70" s="4" t="s">
        <v>18</v>
      </c>
      <c r="K70" s="4" t="s">
        <v>19</v>
      </c>
      <c r="L70" s="4" t="s">
        <v>20</v>
      </c>
    </row>
    <row r="71" spans="1:12" ht="13.5">
      <c r="A71" s="4" t="s">
        <v>289</v>
      </c>
      <c r="B71" s="4" t="s">
        <v>290</v>
      </c>
      <c r="C71" s="4" t="s">
        <v>13</v>
      </c>
      <c r="D71" s="4" t="s">
        <v>14</v>
      </c>
      <c r="E71" s="4" t="s">
        <v>291</v>
      </c>
      <c r="F71" s="4" t="str">
        <f t="shared" si="2"/>
        <v>441502****194016</v>
      </c>
      <c r="G71" s="4" t="s">
        <v>292</v>
      </c>
      <c r="H71" s="4" t="str">
        <f t="shared" si="3"/>
        <v>1342****9080</v>
      </c>
      <c r="I71" s="4" t="s">
        <v>17</v>
      </c>
      <c r="J71" s="4" t="s">
        <v>18</v>
      </c>
      <c r="K71" s="4" t="s">
        <v>19</v>
      </c>
      <c r="L71" s="4" t="s">
        <v>20</v>
      </c>
    </row>
    <row r="72" spans="1:12" ht="13.5">
      <c r="A72" s="4" t="s">
        <v>293</v>
      </c>
      <c r="B72" s="4" t="s">
        <v>294</v>
      </c>
      <c r="C72" s="4" t="s">
        <v>13</v>
      </c>
      <c r="D72" s="4" t="s">
        <v>14</v>
      </c>
      <c r="E72" s="4" t="s">
        <v>295</v>
      </c>
      <c r="F72" s="4" t="str">
        <f t="shared" si="2"/>
        <v>441502****263013</v>
      </c>
      <c r="G72" s="4" t="s">
        <v>296</v>
      </c>
      <c r="H72" s="4" t="str">
        <f t="shared" si="3"/>
        <v>1342****8118</v>
      </c>
      <c r="I72" s="4" t="s">
        <v>17</v>
      </c>
      <c r="J72" s="4" t="s">
        <v>18</v>
      </c>
      <c r="K72" s="4" t="s">
        <v>19</v>
      </c>
      <c r="L72" s="4" t="s">
        <v>20</v>
      </c>
    </row>
    <row r="73" spans="1:12" ht="13.5">
      <c r="A73" s="4" t="s">
        <v>297</v>
      </c>
      <c r="B73" s="4" t="s">
        <v>298</v>
      </c>
      <c r="C73" s="4" t="s">
        <v>13</v>
      </c>
      <c r="D73" s="4" t="s">
        <v>14</v>
      </c>
      <c r="E73" s="4" t="s">
        <v>299</v>
      </c>
      <c r="F73" s="4" t="str">
        <f t="shared" si="2"/>
        <v>441502****040238</v>
      </c>
      <c r="G73" s="4" t="s">
        <v>300</v>
      </c>
      <c r="H73" s="4" t="str">
        <f t="shared" si="3"/>
        <v>1365****1198</v>
      </c>
      <c r="I73" s="4" t="s">
        <v>17</v>
      </c>
      <c r="J73" s="4" t="s">
        <v>18</v>
      </c>
      <c r="K73" s="4" t="s">
        <v>19</v>
      </c>
      <c r="L73" s="4" t="s">
        <v>20</v>
      </c>
    </row>
    <row r="74" spans="1:12" ht="13.5">
      <c r="A74" s="4" t="s">
        <v>301</v>
      </c>
      <c r="B74" s="4" t="s">
        <v>302</v>
      </c>
      <c r="C74" s="4" t="s">
        <v>13</v>
      </c>
      <c r="D74" s="4" t="s">
        <v>14</v>
      </c>
      <c r="E74" s="4" t="s">
        <v>303</v>
      </c>
      <c r="F74" s="4" t="str">
        <f t="shared" si="2"/>
        <v>441521****280836</v>
      </c>
      <c r="G74" s="4" t="s">
        <v>304</v>
      </c>
      <c r="H74" s="4" t="str">
        <f t="shared" si="3"/>
        <v>1368****8206</v>
      </c>
      <c r="I74" s="4" t="s">
        <v>17</v>
      </c>
      <c r="J74" s="4" t="s">
        <v>18</v>
      </c>
      <c r="K74" s="4" t="s">
        <v>19</v>
      </c>
      <c r="L74" s="4" t="s">
        <v>20</v>
      </c>
    </row>
    <row r="75" spans="1:12" ht="13.5">
      <c r="A75" s="4" t="s">
        <v>305</v>
      </c>
      <c r="B75" s="4" t="s">
        <v>306</v>
      </c>
      <c r="C75" s="4" t="s">
        <v>13</v>
      </c>
      <c r="D75" s="4" t="s">
        <v>14</v>
      </c>
      <c r="E75" s="4" t="s">
        <v>307</v>
      </c>
      <c r="F75" s="4" t="str">
        <f t="shared" si="2"/>
        <v>441502****022152</v>
      </c>
      <c r="G75" s="4" t="s">
        <v>308</v>
      </c>
      <c r="H75" s="4" t="str">
        <f t="shared" si="3"/>
        <v>1511****1878</v>
      </c>
      <c r="I75" s="4" t="s">
        <v>17</v>
      </c>
      <c r="J75" s="4" t="s">
        <v>18</v>
      </c>
      <c r="K75" s="4" t="s">
        <v>19</v>
      </c>
      <c r="L75" s="4" t="s">
        <v>20</v>
      </c>
    </row>
    <row r="76" spans="1:12" ht="13.5">
      <c r="A76" s="4" t="s">
        <v>309</v>
      </c>
      <c r="B76" s="4" t="s">
        <v>310</v>
      </c>
      <c r="C76" s="4" t="s">
        <v>13</v>
      </c>
      <c r="D76" s="4" t="s">
        <v>14</v>
      </c>
      <c r="E76" s="4" t="s">
        <v>311</v>
      </c>
      <c r="F76" s="4" t="str">
        <f t="shared" si="2"/>
        <v>441502****292116</v>
      </c>
      <c r="G76" s="4" t="s">
        <v>312</v>
      </c>
      <c r="H76" s="4" t="str">
        <f t="shared" si="3"/>
        <v>1881****4955</v>
      </c>
      <c r="I76" s="4" t="s">
        <v>17</v>
      </c>
      <c r="J76" s="4" t="s">
        <v>18</v>
      </c>
      <c r="K76" s="4" t="s">
        <v>19</v>
      </c>
      <c r="L76" s="4" t="s">
        <v>20</v>
      </c>
    </row>
    <row r="77" spans="1:12" ht="13.5">
      <c r="A77" s="4" t="s">
        <v>313</v>
      </c>
      <c r="B77" s="4" t="s">
        <v>314</v>
      </c>
      <c r="C77" s="4" t="s">
        <v>13</v>
      </c>
      <c r="D77" s="4" t="s">
        <v>14</v>
      </c>
      <c r="E77" s="4" t="s">
        <v>315</v>
      </c>
      <c r="F77" s="4" t="str">
        <f t="shared" si="2"/>
        <v>441521****014712</v>
      </c>
      <c r="G77" s="4" t="s">
        <v>316</v>
      </c>
      <c r="H77" s="4" t="str">
        <f t="shared" si="3"/>
        <v>1356****6196</v>
      </c>
      <c r="I77" s="4" t="s">
        <v>17</v>
      </c>
      <c r="J77" s="4" t="s">
        <v>18</v>
      </c>
      <c r="K77" s="4" t="s">
        <v>19</v>
      </c>
      <c r="L77" s="4" t="s">
        <v>20</v>
      </c>
    </row>
    <row r="78" spans="1:12" ht="13.5">
      <c r="A78" s="4" t="s">
        <v>317</v>
      </c>
      <c r="B78" s="4" t="s">
        <v>318</v>
      </c>
      <c r="C78" s="4" t="s">
        <v>13</v>
      </c>
      <c r="D78" s="4" t="s">
        <v>14</v>
      </c>
      <c r="E78" s="4" t="s">
        <v>319</v>
      </c>
      <c r="F78" s="4" t="str">
        <f t="shared" si="2"/>
        <v>441522****100198</v>
      </c>
      <c r="G78" s="4" t="s">
        <v>320</v>
      </c>
      <c r="H78" s="4" t="str">
        <f t="shared" si="3"/>
        <v>1590****1030</v>
      </c>
      <c r="I78" s="4" t="s">
        <v>17</v>
      </c>
      <c r="J78" s="4" t="s">
        <v>18</v>
      </c>
      <c r="K78" s="4" t="s">
        <v>19</v>
      </c>
      <c r="L78" s="4" t="s">
        <v>20</v>
      </c>
    </row>
    <row r="79" spans="1:12" ht="13.5">
      <c r="A79" s="4" t="s">
        <v>321</v>
      </c>
      <c r="B79" s="4" t="s">
        <v>322</v>
      </c>
      <c r="C79" s="4" t="s">
        <v>13</v>
      </c>
      <c r="D79" s="4" t="s">
        <v>14</v>
      </c>
      <c r="E79" s="4" t="s">
        <v>323</v>
      </c>
      <c r="F79" s="4" t="str">
        <f t="shared" si="2"/>
        <v>450881****214410</v>
      </c>
      <c r="G79" s="4" t="s">
        <v>324</v>
      </c>
      <c r="H79" s="4" t="str">
        <f t="shared" si="3"/>
        <v>1820****2691</v>
      </c>
      <c r="I79" s="4" t="s">
        <v>17</v>
      </c>
      <c r="J79" s="4" t="s">
        <v>18</v>
      </c>
      <c r="K79" s="4" t="s">
        <v>19</v>
      </c>
      <c r="L79" s="4" t="s">
        <v>20</v>
      </c>
    </row>
    <row r="80" spans="1:12" ht="13.5">
      <c r="A80" s="4" t="s">
        <v>325</v>
      </c>
      <c r="B80" s="4" t="s">
        <v>326</v>
      </c>
      <c r="C80" s="4" t="s">
        <v>13</v>
      </c>
      <c r="D80" s="4" t="s">
        <v>14</v>
      </c>
      <c r="E80" s="4" t="s">
        <v>327</v>
      </c>
      <c r="F80" s="4" t="str">
        <f t="shared" si="2"/>
        <v>440421****10821X</v>
      </c>
      <c r="G80" s="4" t="s">
        <v>328</v>
      </c>
      <c r="H80" s="4" t="str">
        <f t="shared" si="3"/>
        <v>1581****7370</v>
      </c>
      <c r="I80" s="4" t="s">
        <v>17</v>
      </c>
      <c r="J80" s="4" t="s">
        <v>18</v>
      </c>
      <c r="K80" s="4" t="s">
        <v>19</v>
      </c>
      <c r="L80" s="4" t="s">
        <v>20</v>
      </c>
    </row>
    <row r="81" spans="1:12" ht="13.5">
      <c r="A81" s="4" t="s">
        <v>329</v>
      </c>
      <c r="B81" s="4" t="s">
        <v>330</v>
      </c>
      <c r="C81" s="4" t="s">
        <v>91</v>
      </c>
      <c r="D81" s="4" t="s">
        <v>14</v>
      </c>
      <c r="E81" s="4" t="s">
        <v>331</v>
      </c>
      <c r="F81" s="4" t="str">
        <f t="shared" si="2"/>
        <v>441502****300921</v>
      </c>
      <c r="G81" s="4" t="s">
        <v>332</v>
      </c>
      <c r="H81" s="4" t="str">
        <f t="shared" si="3"/>
        <v>1353****5506</v>
      </c>
      <c r="I81" s="4" t="s">
        <v>17</v>
      </c>
      <c r="J81" s="4" t="s">
        <v>18</v>
      </c>
      <c r="K81" s="4" t="s">
        <v>19</v>
      </c>
      <c r="L81" s="4" t="s">
        <v>20</v>
      </c>
    </row>
    <row r="82" spans="1:12" ht="13.5">
      <c r="A82" s="4" t="s">
        <v>333</v>
      </c>
      <c r="B82" s="4" t="s">
        <v>334</v>
      </c>
      <c r="C82" s="4" t="s">
        <v>91</v>
      </c>
      <c r="D82" s="4" t="s">
        <v>14</v>
      </c>
      <c r="E82" s="4" t="s">
        <v>335</v>
      </c>
      <c r="F82" s="4" t="str">
        <f t="shared" si="2"/>
        <v>441502****270825</v>
      </c>
      <c r="G82" s="4" t="s">
        <v>336</v>
      </c>
      <c r="H82" s="4" t="str">
        <f t="shared" si="3"/>
        <v>1341****7302</v>
      </c>
      <c r="I82" s="4" t="s">
        <v>17</v>
      </c>
      <c r="J82" s="4" t="s">
        <v>18</v>
      </c>
      <c r="K82" s="4" t="s">
        <v>19</v>
      </c>
      <c r="L82" s="4" t="s">
        <v>20</v>
      </c>
    </row>
    <row r="83" spans="1:12" ht="13.5">
      <c r="A83" s="4" t="s">
        <v>337</v>
      </c>
      <c r="B83" s="4" t="s">
        <v>338</v>
      </c>
      <c r="C83" s="4" t="s">
        <v>13</v>
      </c>
      <c r="D83" s="4" t="s">
        <v>14</v>
      </c>
      <c r="E83" s="4" t="s">
        <v>339</v>
      </c>
      <c r="F83" s="4" t="str">
        <f t="shared" si="2"/>
        <v>441523****046799</v>
      </c>
      <c r="G83" s="4" t="s">
        <v>340</v>
      </c>
      <c r="H83" s="4" t="str">
        <f t="shared" si="3"/>
        <v>1392****8456</v>
      </c>
      <c r="I83" s="4" t="s">
        <v>17</v>
      </c>
      <c r="J83" s="4" t="s">
        <v>18</v>
      </c>
      <c r="K83" s="4" t="s">
        <v>19</v>
      </c>
      <c r="L83" s="4" t="s">
        <v>20</v>
      </c>
    </row>
    <row r="84" spans="1:12" ht="13.5">
      <c r="A84" s="4" t="s">
        <v>341</v>
      </c>
      <c r="B84" s="4" t="s">
        <v>342</v>
      </c>
      <c r="C84" s="4" t="s">
        <v>13</v>
      </c>
      <c r="D84" s="4" t="s">
        <v>14</v>
      </c>
      <c r="E84" s="4" t="s">
        <v>343</v>
      </c>
      <c r="F84" s="4" t="str">
        <f t="shared" si="2"/>
        <v>441521****180033</v>
      </c>
      <c r="G84" s="4" t="s">
        <v>344</v>
      </c>
      <c r="H84" s="4" t="str">
        <f t="shared" si="3"/>
        <v>1356****0798</v>
      </c>
      <c r="I84" s="4" t="s">
        <v>17</v>
      </c>
      <c r="J84" s="4" t="s">
        <v>18</v>
      </c>
      <c r="K84" s="4" t="s">
        <v>19</v>
      </c>
      <c r="L84" s="4" t="s">
        <v>20</v>
      </c>
    </row>
    <row r="85" spans="1:12" ht="13.5">
      <c r="A85" s="4" t="s">
        <v>345</v>
      </c>
      <c r="B85" s="4" t="s">
        <v>346</v>
      </c>
      <c r="C85" s="4" t="s">
        <v>13</v>
      </c>
      <c r="D85" s="4" t="s">
        <v>14</v>
      </c>
      <c r="E85" s="4" t="s">
        <v>347</v>
      </c>
      <c r="F85" s="4" t="str">
        <f t="shared" si="2"/>
        <v>441521****100076</v>
      </c>
      <c r="G85" s="4" t="s">
        <v>348</v>
      </c>
      <c r="H85" s="4" t="str">
        <f t="shared" si="3"/>
        <v>1348****3894</v>
      </c>
      <c r="I85" s="4" t="s">
        <v>17</v>
      </c>
      <c r="J85" s="4" t="s">
        <v>18</v>
      </c>
      <c r="K85" s="4" t="s">
        <v>19</v>
      </c>
      <c r="L85" s="4" t="s">
        <v>20</v>
      </c>
    </row>
    <row r="86" spans="1:12" ht="13.5">
      <c r="A86" s="4" t="s">
        <v>349</v>
      </c>
      <c r="B86" s="4" t="s">
        <v>350</v>
      </c>
      <c r="C86" s="4" t="s">
        <v>13</v>
      </c>
      <c r="D86" s="4" t="s">
        <v>14</v>
      </c>
      <c r="E86" s="4" t="s">
        <v>351</v>
      </c>
      <c r="F86" s="4" t="str">
        <f t="shared" si="2"/>
        <v>441523****076331</v>
      </c>
      <c r="G86" s="4" t="s">
        <v>352</v>
      </c>
      <c r="H86" s="4" t="str">
        <f t="shared" si="3"/>
        <v>1881****3187</v>
      </c>
      <c r="I86" s="4" t="s">
        <v>17</v>
      </c>
      <c r="J86" s="4" t="s">
        <v>18</v>
      </c>
      <c r="K86" s="4" t="s">
        <v>19</v>
      </c>
      <c r="L86" s="4" t="s">
        <v>20</v>
      </c>
    </row>
    <row r="87" spans="1:12" ht="13.5">
      <c r="A87" s="4" t="s">
        <v>353</v>
      </c>
      <c r="B87" s="4" t="s">
        <v>354</v>
      </c>
      <c r="C87" s="4" t="s">
        <v>13</v>
      </c>
      <c r="D87" s="4" t="s">
        <v>14</v>
      </c>
      <c r="E87" s="4" t="s">
        <v>355</v>
      </c>
      <c r="F87" s="4" t="str">
        <f t="shared" si="2"/>
        <v>441521****128812</v>
      </c>
      <c r="G87" s="4" t="s">
        <v>356</v>
      </c>
      <c r="H87" s="4" t="str">
        <f t="shared" si="3"/>
        <v>1809****2692</v>
      </c>
      <c r="I87" s="4" t="s">
        <v>17</v>
      </c>
      <c r="J87" s="4" t="s">
        <v>18</v>
      </c>
      <c r="K87" s="4" t="s">
        <v>19</v>
      </c>
      <c r="L87" s="4" t="s">
        <v>20</v>
      </c>
    </row>
    <row r="88" spans="1:12" ht="13.5">
      <c r="A88" s="4" t="s">
        <v>357</v>
      </c>
      <c r="B88" s="4" t="s">
        <v>358</v>
      </c>
      <c r="C88" s="4" t="s">
        <v>13</v>
      </c>
      <c r="D88" s="4" t="s">
        <v>14</v>
      </c>
      <c r="E88" s="4" t="s">
        <v>359</v>
      </c>
      <c r="F88" s="4" t="str">
        <f t="shared" si="2"/>
        <v>441521****130011</v>
      </c>
      <c r="G88" s="4" t="s">
        <v>360</v>
      </c>
      <c r="H88" s="4" t="str">
        <f t="shared" si="3"/>
        <v>1368****9188</v>
      </c>
      <c r="I88" s="4" t="s">
        <v>17</v>
      </c>
      <c r="J88" s="4" t="s">
        <v>18</v>
      </c>
      <c r="K88" s="4" t="s">
        <v>19</v>
      </c>
      <c r="L88" s="4" t="s">
        <v>20</v>
      </c>
    </row>
    <row r="89" spans="1:12" ht="13.5">
      <c r="A89" s="4" t="s">
        <v>361</v>
      </c>
      <c r="B89" s="4" t="s">
        <v>362</v>
      </c>
      <c r="C89" s="4" t="s">
        <v>13</v>
      </c>
      <c r="D89" s="4" t="s">
        <v>14</v>
      </c>
      <c r="E89" s="4" t="s">
        <v>363</v>
      </c>
      <c r="F89" s="4" t="str">
        <f t="shared" si="2"/>
        <v>441521****140015</v>
      </c>
      <c r="G89" s="4" t="s">
        <v>364</v>
      </c>
      <c r="H89" s="4" t="str">
        <f t="shared" si="3"/>
        <v>1331****7566</v>
      </c>
      <c r="I89" s="4" t="s">
        <v>17</v>
      </c>
      <c r="J89" s="4" t="s">
        <v>18</v>
      </c>
      <c r="K89" s="4" t="s">
        <v>19</v>
      </c>
      <c r="L89" s="4" t="s">
        <v>20</v>
      </c>
    </row>
    <row r="90" spans="1:12" ht="13.5">
      <c r="A90" s="4" t="s">
        <v>365</v>
      </c>
      <c r="B90" s="4" t="s">
        <v>366</v>
      </c>
      <c r="C90" s="4" t="s">
        <v>13</v>
      </c>
      <c r="D90" s="4" t="s">
        <v>14</v>
      </c>
      <c r="E90" s="4" t="s">
        <v>367</v>
      </c>
      <c r="F90" s="4" t="str">
        <f t="shared" si="2"/>
        <v>441521****270836</v>
      </c>
      <c r="G90" s="4" t="s">
        <v>368</v>
      </c>
      <c r="H90" s="4" t="str">
        <f t="shared" si="3"/>
        <v>1501****2775</v>
      </c>
      <c r="I90" s="4" t="s">
        <v>17</v>
      </c>
      <c r="J90" s="4" t="s">
        <v>18</v>
      </c>
      <c r="K90" s="4" t="s">
        <v>19</v>
      </c>
      <c r="L90" s="4" t="s">
        <v>20</v>
      </c>
    </row>
    <row r="91" spans="1:12" ht="13.5">
      <c r="A91" s="4" t="s">
        <v>369</v>
      </c>
      <c r="B91" s="4" t="s">
        <v>370</v>
      </c>
      <c r="C91" s="4" t="s">
        <v>91</v>
      </c>
      <c r="D91" s="4" t="s">
        <v>14</v>
      </c>
      <c r="E91" s="4" t="s">
        <v>371</v>
      </c>
      <c r="F91" s="4" t="str">
        <f t="shared" si="2"/>
        <v>441501****284022</v>
      </c>
      <c r="G91" s="4" t="s">
        <v>372</v>
      </c>
      <c r="H91" s="4" t="str">
        <f t="shared" si="3"/>
        <v>1371****2543</v>
      </c>
      <c r="I91" s="4" t="s">
        <v>17</v>
      </c>
      <c r="J91" s="4" t="s">
        <v>18</v>
      </c>
      <c r="K91" s="4" t="s">
        <v>19</v>
      </c>
      <c r="L91" s="4" t="s">
        <v>20</v>
      </c>
    </row>
    <row r="92" spans="1:12" ht="13.5">
      <c r="A92" s="4" t="s">
        <v>373</v>
      </c>
      <c r="B92" s="4" t="s">
        <v>374</v>
      </c>
      <c r="C92" s="4" t="s">
        <v>13</v>
      </c>
      <c r="D92" s="4" t="s">
        <v>14</v>
      </c>
      <c r="E92" s="4" t="s">
        <v>375</v>
      </c>
      <c r="F92" s="4" t="str">
        <f t="shared" si="2"/>
        <v>441521****030839</v>
      </c>
      <c r="G92" s="4" t="s">
        <v>376</v>
      </c>
      <c r="H92" s="4" t="str">
        <f t="shared" si="3"/>
        <v>1576****7311</v>
      </c>
      <c r="I92" s="4" t="s">
        <v>17</v>
      </c>
      <c r="J92" s="4" t="s">
        <v>18</v>
      </c>
      <c r="K92" s="4" t="s">
        <v>19</v>
      </c>
      <c r="L92" s="4" t="s">
        <v>20</v>
      </c>
    </row>
    <row r="93" spans="1:12" ht="13.5">
      <c r="A93" s="4" t="s">
        <v>377</v>
      </c>
      <c r="B93" s="4" t="s">
        <v>378</v>
      </c>
      <c r="C93" s="4" t="s">
        <v>13</v>
      </c>
      <c r="D93" s="4" t="s">
        <v>14</v>
      </c>
      <c r="E93" s="4" t="s">
        <v>379</v>
      </c>
      <c r="F93" s="4" t="str">
        <f t="shared" si="2"/>
        <v>441521****040854</v>
      </c>
      <c r="G93" s="4" t="s">
        <v>380</v>
      </c>
      <c r="H93" s="4" t="str">
        <f t="shared" si="3"/>
        <v>1335****9126</v>
      </c>
      <c r="I93" s="4" t="s">
        <v>17</v>
      </c>
      <c r="J93" s="4" t="s">
        <v>18</v>
      </c>
      <c r="K93" s="4" t="s">
        <v>19</v>
      </c>
      <c r="L93" s="4" t="s">
        <v>20</v>
      </c>
    </row>
    <row r="94" spans="1:12" ht="13.5">
      <c r="A94" s="4" t="s">
        <v>381</v>
      </c>
      <c r="B94" s="4" t="s">
        <v>382</v>
      </c>
      <c r="C94" s="4" t="s">
        <v>13</v>
      </c>
      <c r="D94" s="4" t="s">
        <v>14</v>
      </c>
      <c r="E94" s="4" t="s">
        <v>383</v>
      </c>
      <c r="F94" s="4" t="str">
        <f t="shared" si="2"/>
        <v>441521****202714</v>
      </c>
      <c r="G94" s="4" t="s">
        <v>384</v>
      </c>
      <c r="H94" s="4" t="str">
        <f t="shared" si="3"/>
        <v>1501****7655</v>
      </c>
      <c r="I94" s="4" t="s">
        <v>17</v>
      </c>
      <c r="J94" s="4" t="s">
        <v>18</v>
      </c>
      <c r="K94" s="4" t="s">
        <v>19</v>
      </c>
      <c r="L94" s="4" t="s">
        <v>20</v>
      </c>
    </row>
    <row r="95" spans="1:12" ht="13.5">
      <c r="A95" s="4" t="s">
        <v>385</v>
      </c>
      <c r="B95" s="4" t="s">
        <v>386</v>
      </c>
      <c r="C95" s="4" t="s">
        <v>91</v>
      </c>
      <c r="D95" s="4" t="s">
        <v>14</v>
      </c>
      <c r="E95" s="4" t="s">
        <v>387</v>
      </c>
      <c r="F95" s="4" t="str">
        <f t="shared" si="2"/>
        <v>441523****196865</v>
      </c>
      <c r="G95" s="4" t="s">
        <v>388</v>
      </c>
      <c r="H95" s="4" t="str">
        <f t="shared" si="3"/>
        <v>1343****9898</v>
      </c>
      <c r="I95" s="4" t="s">
        <v>17</v>
      </c>
      <c r="J95" s="4" t="s">
        <v>18</v>
      </c>
      <c r="K95" s="4" t="s">
        <v>19</v>
      </c>
      <c r="L95" s="4" t="s">
        <v>20</v>
      </c>
    </row>
    <row r="96" spans="1:12" ht="13.5">
      <c r="A96" s="4" t="s">
        <v>389</v>
      </c>
      <c r="B96" s="4" t="s">
        <v>390</v>
      </c>
      <c r="C96" s="4" t="s">
        <v>13</v>
      </c>
      <c r="D96" s="4" t="s">
        <v>14</v>
      </c>
      <c r="E96" s="4" t="s">
        <v>391</v>
      </c>
      <c r="F96" s="4" t="str">
        <f t="shared" si="2"/>
        <v>441523****147216</v>
      </c>
      <c r="G96" s="4" t="s">
        <v>392</v>
      </c>
      <c r="H96" s="4" t="str">
        <f t="shared" si="3"/>
        <v>1881****1004</v>
      </c>
      <c r="I96" s="4" t="s">
        <v>17</v>
      </c>
      <c r="J96" s="4" t="s">
        <v>18</v>
      </c>
      <c r="K96" s="4" t="s">
        <v>19</v>
      </c>
      <c r="L96" s="4" t="s">
        <v>20</v>
      </c>
    </row>
    <row r="97" spans="1:12" ht="13.5">
      <c r="A97" s="4" t="s">
        <v>393</v>
      </c>
      <c r="B97" s="4" t="s">
        <v>394</v>
      </c>
      <c r="C97" s="4" t="s">
        <v>13</v>
      </c>
      <c r="D97" s="4" t="s">
        <v>14</v>
      </c>
      <c r="E97" s="4" t="s">
        <v>395</v>
      </c>
      <c r="F97" s="4" t="str">
        <f t="shared" si="2"/>
        <v>441522****132712</v>
      </c>
      <c r="G97" s="4" t="s">
        <v>396</v>
      </c>
      <c r="H97" s="4" t="str">
        <f t="shared" si="3"/>
        <v>1371****6234</v>
      </c>
      <c r="I97" s="4" t="s">
        <v>17</v>
      </c>
      <c r="J97" s="4" t="s">
        <v>18</v>
      </c>
      <c r="K97" s="4" t="s">
        <v>19</v>
      </c>
      <c r="L97" s="4" t="s">
        <v>20</v>
      </c>
    </row>
    <row r="98" spans="1:12" ht="13.5">
      <c r="A98" s="4" t="s">
        <v>397</v>
      </c>
      <c r="B98" s="4" t="s">
        <v>398</v>
      </c>
      <c r="C98" s="4" t="s">
        <v>13</v>
      </c>
      <c r="D98" s="4" t="s">
        <v>14</v>
      </c>
      <c r="E98" s="4" t="s">
        <v>399</v>
      </c>
      <c r="F98" s="4" t="str">
        <f t="shared" si="2"/>
        <v>441522****12007X</v>
      </c>
      <c r="G98" s="4" t="s">
        <v>400</v>
      </c>
      <c r="H98" s="4" t="str">
        <f t="shared" si="3"/>
        <v>1881****3140</v>
      </c>
      <c r="I98" s="4" t="s">
        <v>17</v>
      </c>
      <c r="J98" s="4" t="s">
        <v>18</v>
      </c>
      <c r="K98" s="4" t="s">
        <v>19</v>
      </c>
      <c r="L98" s="4" t="s">
        <v>20</v>
      </c>
    </row>
    <row r="99" spans="1:12" ht="13.5">
      <c r="A99" s="4" t="s">
        <v>401</v>
      </c>
      <c r="B99" s="4" t="s">
        <v>402</v>
      </c>
      <c r="C99" s="4" t="s">
        <v>13</v>
      </c>
      <c r="D99" s="4" t="s">
        <v>14</v>
      </c>
      <c r="E99" s="4" t="s">
        <v>403</v>
      </c>
      <c r="F99" s="4" t="str">
        <f t="shared" si="2"/>
        <v>441521****123870</v>
      </c>
      <c r="G99" s="4" t="s">
        <v>404</v>
      </c>
      <c r="H99" s="4" t="str">
        <f t="shared" si="3"/>
        <v>1892****8861</v>
      </c>
      <c r="I99" s="4" t="s">
        <v>17</v>
      </c>
      <c r="J99" s="4" t="s">
        <v>18</v>
      </c>
      <c r="K99" s="4" t="s">
        <v>19</v>
      </c>
      <c r="L99" s="4" t="s">
        <v>20</v>
      </c>
    </row>
    <row r="100" spans="1:12" ht="13.5">
      <c r="A100" s="4" t="s">
        <v>405</v>
      </c>
      <c r="B100" s="4" t="s">
        <v>406</v>
      </c>
      <c r="C100" s="4" t="s">
        <v>13</v>
      </c>
      <c r="D100" s="4" t="s">
        <v>14</v>
      </c>
      <c r="E100" s="4" t="s">
        <v>407</v>
      </c>
      <c r="F100" s="4" t="str">
        <f t="shared" si="2"/>
        <v>441522****050658</v>
      </c>
      <c r="G100" s="4" t="s">
        <v>408</v>
      </c>
      <c r="H100" s="4" t="str">
        <f t="shared" si="3"/>
        <v>1348****9494</v>
      </c>
      <c r="I100" s="4" t="s">
        <v>17</v>
      </c>
      <c r="J100" s="4" t="s">
        <v>18</v>
      </c>
      <c r="K100" s="4" t="s">
        <v>19</v>
      </c>
      <c r="L100" s="4" t="s">
        <v>20</v>
      </c>
    </row>
    <row r="101" spans="1:12" ht="13.5">
      <c r="A101" s="4" t="s">
        <v>409</v>
      </c>
      <c r="B101" s="4" t="s">
        <v>410</v>
      </c>
      <c r="C101" s="4" t="s">
        <v>13</v>
      </c>
      <c r="D101" s="4" t="s">
        <v>14</v>
      </c>
      <c r="E101" s="4" t="s">
        <v>411</v>
      </c>
      <c r="F101" s="4" t="str">
        <f t="shared" si="2"/>
        <v>441521****110018</v>
      </c>
      <c r="G101" s="4" t="s">
        <v>412</v>
      </c>
      <c r="H101" s="4" t="str">
        <f t="shared" si="3"/>
        <v>1350****1090</v>
      </c>
      <c r="I101" s="4" t="s">
        <v>17</v>
      </c>
      <c r="J101" s="4" t="s">
        <v>18</v>
      </c>
      <c r="K101" s="4" t="s">
        <v>19</v>
      </c>
      <c r="L101" s="4" t="s">
        <v>20</v>
      </c>
    </row>
    <row r="102" spans="1:12" ht="13.5">
      <c r="A102" s="4" t="s">
        <v>413</v>
      </c>
      <c r="B102" s="4" t="s">
        <v>414</v>
      </c>
      <c r="C102" s="4" t="s">
        <v>13</v>
      </c>
      <c r="D102" s="4" t="s">
        <v>14</v>
      </c>
      <c r="E102" s="4" t="s">
        <v>415</v>
      </c>
      <c r="F102" s="4" t="str">
        <f t="shared" si="2"/>
        <v>441521****110056</v>
      </c>
      <c r="G102" s="4" t="s">
        <v>416</v>
      </c>
      <c r="H102" s="4" t="str">
        <f t="shared" si="3"/>
        <v>1591****3520</v>
      </c>
      <c r="I102" s="4" t="s">
        <v>17</v>
      </c>
      <c r="J102" s="4" t="s">
        <v>18</v>
      </c>
      <c r="K102" s="4" t="s">
        <v>19</v>
      </c>
      <c r="L102" s="4" t="s">
        <v>20</v>
      </c>
    </row>
    <row r="103" spans="1:12" ht="13.5">
      <c r="A103" s="4" t="s">
        <v>417</v>
      </c>
      <c r="B103" s="4" t="s">
        <v>418</v>
      </c>
      <c r="C103" s="4" t="s">
        <v>13</v>
      </c>
      <c r="D103" s="4" t="s">
        <v>14</v>
      </c>
      <c r="E103" s="4" t="s">
        <v>419</v>
      </c>
      <c r="F103" s="4" t="str">
        <f t="shared" si="2"/>
        <v>441522****160656</v>
      </c>
      <c r="G103" s="4" t="s">
        <v>420</v>
      </c>
      <c r="H103" s="4" t="str">
        <f t="shared" si="3"/>
        <v>1581****3375</v>
      </c>
      <c r="I103" s="4" t="s">
        <v>17</v>
      </c>
      <c r="J103" s="4" t="s">
        <v>18</v>
      </c>
      <c r="K103" s="4" t="s">
        <v>19</v>
      </c>
      <c r="L103" s="4" t="s">
        <v>20</v>
      </c>
    </row>
    <row r="104" spans="1:12" ht="13.5">
      <c r="A104" s="4" t="s">
        <v>421</v>
      </c>
      <c r="B104" s="4" t="s">
        <v>422</v>
      </c>
      <c r="C104" s="4" t="s">
        <v>13</v>
      </c>
      <c r="D104" s="4" t="s">
        <v>14</v>
      </c>
      <c r="E104" s="4" t="s">
        <v>423</v>
      </c>
      <c r="F104" s="4" t="str">
        <f t="shared" si="2"/>
        <v>441521****040015</v>
      </c>
      <c r="G104" s="4" t="s">
        <v>424</v>
      </c>
      <c r="H104" s="4" t="str">
        <f t="shared" si="3"/>
        <v>1511****7338</v>
      </c>
      <c r="I104" s="4" t="s">
        <v>17</v>
      </c>
      <c r="J104" s="4" t="s">
        <v>18</v>
      </c>
      <c r="K104" s="4" t="s">
        <v>19</v>
      </c>
      <c r="L104" s="4" t="s">
        <v>20</v>
      </c>
    </row>
    <row r="105" spans="1:12" ht="13.5">
      <c r="A105" s="4" t="s">
        <v>425</v>
      </c>
      <c r="B105" s="4" t="s">
        <v>426</v>
      </c>
      <c r="C105" s="4" t="s">
        <v>13</v>
      </c>
      <c r="D105" s="4" t="s">
        <v>14</v>
      </c>
      <c r="E105" s="4" t="s">
        <v>427</v>
      </c>
      <c r="F105" s="4" t="str">
        <f t="shared" si="2"/>
        <v>441523****276017</v>
      </c>
      <c r="G105" s="4" t="s">
        <v>428</v>
      </c>
      <c r="H105" s="4" t="str">
        <f t="shared" si="3"/>
        <v>1350****8881</v>
      </c>
      <c r="I105" s="4" t="s">
        <v>17</v>
      </c>
      <c r="J105" s="4" t="s">
        <v>18</v>
      </c>
      <c r="K105" s="4" t="s">
        <v>19</v>
      </c>
      <c r="L105" s="4" t="s">
        <v>20</v>
      </c>
    </row>
    <row r="106" spans="1:12" ht="13.5">
      <c r="A106" s="4" t="s">
        <v>429</v>
      </c>
      <c r="B106" s="4" t="s">
        <v>430</v>
      </c>
      <c r="C106" s="4" t="s">
        <v>13</v>
      </c>
      <c r="D106" s="4" t="s">
        <v>14</v>
      </c>
      <c r="E106" s="4" t="s">
        <v>431</v>
      </c>
      <c r="F106" s="4" t="str">
        <f t="shared" si="2"/>
        <v>441502****020235</v>
      </c>
      <c r="G106" s="4" t="s">
        <v>432</v>
      </c>
      <c r="H106" s="4" t="str">
        <f t="shared" si="3"/>
        <v>1501****8922</v>
      </c>
      <c r="I106" s="4" t="s">
        <v>17</v>
      </c>
      <c r="J106" s="4" t="s">
        <v>18</v>
      </c>
      <c r="K106" s="4" t="s">
        <v>19</v>
      </c>
      <c r="L106" s="4" t="s">
        <v>20</v>
      </c>
    </row>
    <row r="107" spans="1:12" ht="13.5">
      <c r="A107" s="4" t="s">
        <v>433</v>
      </c>
      <c r="B107" s="4" t="s">
        <v>434</v>
      </c>
      <c r="C107" s="4" t="s">
        <v>91</v>
      </c>
      <c r="D107" s="4" t="s">
        <v>14</v>
      </c>
      <c r="E107" s="4" t="s">
        <v>435</v>
      </c>
      <c r="F107" s="4" t="str">
        <f t="shared" si="2"/>
        <v>441502****05024X</v>
      </c>
      <c r="G107" s="4" t="s">
        <v>436</v>
      </c>
      <c r="H107" s="4" t="str">
        <f t="shared" si="3"/>
        <v>1501****7368</v>
      </c>
      <c r="I107" s="4" t="s">
        <v>17</v>
      </c>
      <c r="J107" s="4" t="s">
        <v>18</v>
      </c>
      <c r="K107" s="4" t="s">
        <v>19</v>
      </c>
      <c r="L107" s="4" t="s">
        <v>20</v>
      </c>
    </row>
    <row r="108" spans="1:12" ht="13.5">
      <c r="A108" s="4" t="s">
        <v>437</v>
      </c>
      <c r="B108" s="4" t="s">
        <v>438</v>
      </c>
      <c r="C108" s="4" t="s">
        <v>13</v>
      </c>
      <c r="D108" s="4" t="s">
        <v>14</v>
      </c>
      <c r="E108" s="4" t="s">
        <v>439</v>
      </c>
      <c r="F108" s="4" t="str">
        <f t="shared" si="2"/>
        <v>441522****083411</v>
      </c>
      <c r="G108" s="4" t="s">
        <v>440</v>
      </c>
      <c r="H108" s="4" t="str">
        <f t="shared" si="3"/>
        <v>1511****1922</v>
      </c>
      <c r="I108" s="4" t="s">
        <v>17</v>
      </c>
      <c r="J108" s="4" t="s">
        <v>18</v>
      </c>
      <c r="K108" s="4" t="s">
        <v>19</v>
      </c>
      <c r="L108" s="4" t="s">
        <v>20</v>
      </c>
    </row>
    <row r="109" spans="1:12" ht="13.5">
      <c r="A109" s="4" t="s">
        <v>441</v>
      </c>
      <c r="B109" s="4" t="s">
        <v>442</v>
      </c>
      <c r="C109" s="4" t="s">
        <v>13</v>
      </c>
      <c r="D109" s="4" t="s">
        <v>14</v>
      </c>
      <c r="E109" s="4" t="s">
        <v>443</v>
      </c>
      <c r="F109" s="4" t="str">
        <f t="shared" si="2"/>
        <v>441501****285038</v>
      </c>
      <c r="G109" s="4" t="s">
        <v>444</v>
      </c>
      <c r="H109" s="4" t="str">
        <f t="shared" si="3"/>
        <v>1581****3639</v>
      </c>
      <c r="I109" s="4" t="s">
        <v>17</v>
      </c>
      <c r="J109" s="4" t="s">
        <v>18</v>
      </c>
      <c r="K109" s="4" t="s">
        <v>19</v>
      </c>
      <c r="L109" s="4" t="s">
        <v>20</v>
      </c>
    </row>
    <row r="110" spans="1:12" ht="13.5">
      <c r="A110" s="4" t="s">
        <v>445</v>
      </c>
      <c r="B110" s="4" t="s">
        <v>446</v>
      </c>
      <c r="C110" s="4" t="s">
        <v>13</v>
      </c>
      <c r="D110" s="4" t="s">
        <v>14</v>
      </c>
      <c r="E110" s="4" t="s">
        <v>447</v>
      </c>
      <c r="F110" s="4" t="str">
        <f t="shared" si="2"/>
        <v>441501****28517X</v>
      </c>
      <c r="G110" s="4" t="s">
        <v>448</v>
      </c>
      <c r="H110" s="4" t="str">
        <f t="shared" si="3"/>
        <v>1306****9165</v>
      </c>
      <c r="I110" s="4" t="s">
        <v>17</v>
      </c>
      <c r="J110" s="4" t="s">
        <v>18</v>
      </c>
      <c r="K110" s="4" t="s">
        <v>19</v>
      </c>
      <c r="L110" s="4" t="s">
        <v>20</v>
      </c>
    </row>
    <row r="111" spans="1:12" ht="13.5">
      <c r="A111" s="4" t="s">
        <v>449</v>
      </c>
      <c r="B111" s="4" t="s">
        <v>450</v>
      </c>
      <c r="C111" s="4" t="s">
        <v>13</v>
      </c>
      <c r="D111" s="4" t="s">
        <v>14</v>
      </c>
      <c r="E111" s="4" t="s">
        <v>451</v>
      </c>
      <c r="F111" s="4" t="str">
        <f t="shared" si="2"/>
        <v>441502****041316</v>
      </c>
      <c r="G111" s="4" t="s">
        <v>452</v>
      </c>
      <c r="H111" s="4" t="str">
        <f t="shared" si="3"/>
        <v>1342****0009</v>
      </c>
      <c r="I111" s="4" t="s">
        <v>17</v>
      </c>
      <c r="J111" s="4" t="s">
        <v>18</v>
      </c>
      <c r="K111" s="4" t="s">
        <v>19</v>
      </c>
      <c r="L111" s="4" t="s">
        <v>20</v>
      </c>
    </row>
    <row r="112" spans="1:12" ht="13.5">
      <c r="A112" s="4" t="s">
        <v>453</v>
      </c>
      <c r="B112" s="4" t="s">
        <v>454</v>
      </c>
      <c r="C112" s="4" t="s">
        <v>13</v>
      </c>
      <c r="D112" s="4" t="s">
        <v>14</v>
      </c>
      <c r="E112" s="4" t="s">
        <v>455</v>
      </c>
      <c r="F112" s="4" t="str">
        <f t="shared" si="2"/>
        <v>441502****133056</v>
      </c>
      <c r="G112" s="4" t="s">
        <v>456</v>
      </c>
      <c r="H112" s="4" t="str">
        <f t="shared" si="3"/>
        <v>1371****2047</v>
      </c>
      <c r="I112" s="4" t="s">
        <v>17</v>
      </c>
      <c r="J112" s="4" t="s">
        <v>18</v>
      </c>
      <c r="K112" s="4" t="s">
        <v>19</v>
      </c>
      <c r="L112" s="4" t="s">
        <v>20</v>
      </c>
    </row>
    <row r="113" spans="1:12" ht="13.5">
      <c r="A113" s="4" t="s">
        <v>457</v>
      </c>
      <c r="B113" s="4" t="s">
        <v>458</v>
      </c>
      <c r="C113" s="4" t="s">
        <v>13</v>
      </c>
      <c r="D113" s="4" t="s">
        <v>14</v>
      </c>
      <c r="E113" s="4" t="s">
        <v>459</v>
      </c>
      <c r="F113" s="4" t="str">
        <f t="shared" si="2"/>
        <v>441581****251754</v>
      </c>
      <c r="G113" s="4" t="s">
        <v>460</v>
      </c>
      <c r="H113" s="4" t="str">
        <f t="shared" si="3"/>
        <v>1356****3743</v>
      </c>
      <c r="I113" s="4" t="s">
        <v>17</v>
      </c>
      <c r="J113" s="4" t="s">
        <v>18</v>
      </c>
      <c r="K113" s="4" t="s">
        <v>19</v>
      </c>
      <c r="L113" s="4" t="s">
        <v>20</v>
      </c>
    </row>
    <row r="114" spans="1:12" ht="13.5">
      <c r="A114" s="4" t="s">
        <v>461</v>
      </c>
      <c r="B114" s="4" t="s">
        <v>462</v>
      </c>
      <c r="C114" s="4" t="s">
        <v>13</v>
      </c>
      <c r="D114" s="4" t="s">
        <v>14</v>
      </c>
      <c r="E114" s="4" t="s">
        <v>463</v>
      </c>
      <c r="F114" s="4" t="str">
        <f t="shared" si="2"/>
        <v>441522****144715</v>
      </c>
      <c r="G114" s="4" t="s">
        <v>464</v>
      </c>
      <c r="H114" s="4" t="str">
        <f t="shared" si="3"/>
        <v>1348****6456</v>
      </c>
      <c r="I114" s="4" t="s">
        <v>17</v>
      </c>
      <c r="J114" s="4" t="s">
        <v>18</v>
      </c>
      <c r="K114" s="4" t="s">
        <v>19</v>
      </c>
      <c r="L114" s="4" t="s">
        <v>20</v>
      </c>
    </row>
    <row r="115" spans="1:12" ht="13.5">
      <c r="A115" s="4" t="s">
        <v>465</v>
      </c>
      <c r="B115" s="4" t="s">
        <v>466</v>
      </c>
      <c r="C115" s="4" t="s">
        <v>91</v>
      </c>
      <c r="D115" s="4" t="s">
        <v>14</v>
      </c>
      <c r="E115" s="4" t="s">
        <v>467</v>
      </c>
      <c r="F115" s="4" t="str">
        <f t="shared" si="2"/>
        <v>441502****281126</v>
      </c>
      <c r="G115" s="4" t="s">
        <v>468</v>
      </c>
      <c r="H115" s="4" t="str">
        <f t="shared" si="3"/>
        <v>1889****9299</v>
      </c>
      <c r="I115" s="4" t="s">
        <v>17</v>
      </c>
      <c r="J115" s="4" t="s">
        <v>18</v>
      </c>
      <c r="K115" s="4" t="s">
        <v>19</v>
      </c>
      <c r="L115" s="4" t="s">
        <v>20</v>
      </c>
    </row>
    <row r="116" spans="1:12" ht="13.5">
      <c r="A116" s="4" t="s">
        <v>469</v>
      </c>
      <c r="B116" s="4" t="s">
        <v>470</v>
      </c>
      <c r="C116" s="4" t="s">
        <v>91</v>
      </c>
      <c r="D116" s="4" t="s">
        <v>14</v>
      </c>
      <c r="E116" s="4" t="s">
        <v>471</v>
      </c>
      <c r="F116" s="4" t="str">
        <f t="shared" si="2"/>
        <v>441502****272147</v>
      </c>
      <c r="G116" s="4" t="s">
        <v>472</v>
      </c>
      <c r="H116" s="4" t="str">
        <f t="shared" si="3"/>
        <v>1501****3428</v>
      </c>
      <c r="I116" s="4" t="s">
        <v>17</v>
      </c>
      <c r="J116" s="4" t="s">
        <v>18</v>
      </c>
      <c r="K116" s="4" t="s">
        <v>19</v>
      </c>
      <c r="L116" s="4" t="s">
        <v>20</v>
      </c>
    </row>
    <row r="117" spans="1:12" ht="13.5">
      <c r="A117" s="4" t="s">
        <v>473</v>
      </c>
      <c r="B117" s="4" t="s">
        <v>474</v>
      </c>
      <c r="C117" s="4" t="s">
        <v>91</v>
      </c>
      <c r="D117" s="4" t="s">
        <v>14</v>
      </c>
      <c r="E117" s="4" t="s">
        <v>475</v>
      </c>
      <c r="F117" s="4" t="str">
        <f t="shared" si="2"/>
        <v>441522****260687</v>
      </c>
      <c r="G117" s="4" t="s">
        <v>476</v>
      </c>
      <c r="H117" s="4" t="str">
        <f t="shared" si="3"/>
        <v>1363****6157</v>
      </c>
      <c r="I117" s="4" t="s">
        <v>17</v>
      </c>
      <c r="J117" s="4" t="s">
        <v>18</v>
      </c>
      <c r="K117" s="4" t="s">
        <v>19</v>
      </c>
      <c r="L117" s="4" t="s">
        <v>20</v>
      </c>
    </row>
    <row r="118" spans="1:12" ht="13.5">
      <c r="A118" s="4" t="s">
        <v>477</v>
      </c>
      <c r="B118" s="4" t="s">
        <v>478</v>
      </c>
      <c r="C118" s="4" t="s">
        <v>13</v>
      </c>
      <c r="D118" s="4" t="s">
        <v>14</v>
      </c>
      <c r="E118" s="4" t="s">
        <v>479</v>
      </c>
      <c r="F118" s="4" t="str">
        <f t="shared" si="2"/>
        <v>441522****252139</v>
      </c>
      <c r="G118" s="4" t="s">
        <v>480</v>
      </c>
      <c r="H118" s="4" t="str">
        <f t="shared" si="3"/>
        <v>1501****6888</v>
      </c>
      <c r="I118" s="4" t="s">
        <v>17</v>
      </c>
      <c r="J118" s="4" t="s">
        <v>18</v>
      </c>
      <c r="K118" s="4" t="s">
        <v>19</v>
      </c>
      <c r="L118" s="4" t="s">
        <v>20</v>
      </c>
    </row>
    <row r="119" spans="1:12" ht="13.5">
      <c r="A119" s="4" t="s">
        <v>481</v>
      </c>
      <c r="B119" s="4" t="s">
        <v>482</v>
      </c>
      <c r="C119" s="4" t="s">
        <v>91</v>
      </c>
      <c r="D119" s="4" t="s">
        <v>14</v>
      </c>
      <c r="E119" s="4" t="s">
        <v>483</v>
      </c>
      <c r="F119" s="4" t="str">
        <f t="shared" si="2"/>
        <v>441502****110628</v>
      </c>
      <c r="G119" s="4" t="s">
        <v>484</v>
      </c>
      <c r="H119" s="4" t="str">
        <f t="shared" si="3"/>
        <v>1821****5451</v>
      </c>
      <c r="I119" s="4" t="s">
        <v>17</v>
      </c>
      <c r="J119" s="4" t="s">
        <v>18</v>
      </c>
      <c r="K119" s="4" t="s">
        <v>19</v>
      </c>
      <c r="L119" s="4" t="s">
        <v>20</v>
      </c>
    </row>
    <row r="120" spans="1:12" ht="13.5">
      <c r="A120" s="4" t="s">
        <v>485</v>
      </c>
      <c r="B120" s="4" t="s">
        <v>486</v>
      </c>
      <c r="C120" s="4" t="s">
        <v>13</v>
      </c>
      <c r="D120" s="4" t="s">
        <v>14</v>
      </c>
      <c r="E120" s="4" t="s">
        <v>487</v>
      </c>
      <c r="F120" s="4" t="str">
        <f t="shared" si="2"/>
        <v>441502****28061X</v>
      </c>
      <c r="G120" s="4" t="s">
        <v>488</v>
      </c>
      <c r="H120" s="4" t="str">
        <f t="shared" si="3"/>
        <v>1591****4507</v>
      </c>
      <c r="I120" s="4" t="s">
        <v>17</v>
      </c>
      <c r="J120" s="4" t="s">
        <v>18</v>
      </c>
      <c r="K120" s="4" t="s">
        <v>19</v>
      </c>
      <c r="L120" s="4" t="s">
        <v>20</v>
      </c>
    </row>
    <row r="121" spans="1:12" ht="13.5">
      <c r="A121" s="4" t="s">
        <v>489</v>
      </c>
      <c r="B121" s="4" t="s">
        <v>490</v>
      </c>
      <c r="C121" s="4" t="s">
        <v>13</v>
      </c>
      <c r="D121" s="4" t="s">
        <v>14</v>
      </c>
      <c r="E121" s="4" t="s">
        <v>491</v>
      </c>
      <c r="F121" s="4" t="str">
        <f t="shared" si="2"/>
        <v>441523****066599</v>
      </c>
      <c r="G121" s="4" t="s">
        <v>492</v>
      </c>
      <c r="H121" s="4" t="str">
        <f t="shared" si="3"/>
        <v>1390****0300</v>
      </c>
      <c r="I121" s="4" t="s">
        <v>17</v>
      </c>
      <c r="J121" s="4" t="s">
        <v>18</v>
      </c>
      <c r="K121" s="4" t="s">
        <v>19</v>
      </c>
      <c r="L121" s="4" t="s">
        <v>20</v>
      </c>
    </row>
    <row r="122" spans="1:12" ht="13.5">
      <c r="A122" s="4" t="s">
        <v>493</v>
      </c>
      <c r="B122" s="4" t="s">
        <v>494</v>
      </c>
      <c r="C122" s="4" t="s">
        <v>91</v>
      </c>
      <c r="D122" s="4" t="s">
        <v>14</v>
      </c>
      <c r="E122" s="4" t="s">
        <v>495</v>
      </c>
      <c r="F122" s="4" t="str">
        <f t="shared" si="2"/>
        <v>441502****211127</v>
      </c>
      <c r="G122" s="4" t="s">
        <v>496</v>
      </c>
      <c r="H122" s="4" t="str">
        <f t="shared" si="3"/>
        <v>1382****2622</v>
      </c>
      <c r="I122" s="4" t="s">
        <v>17</v>
      </c>
      <c r="J122" s="4" t="s">
        <v>18</v>
      </c>
      <c r="K122" s="4" t="s">
        <v>19</v>
      </c>
      <c r="L122" s="4" t="s">
        <v>20</v>
      </c>
    </row>
    <row r="123" spans="1:12" ht="13.5">
      <c r="A123" s="4" t="s">
        <v>497</v>
      </c>
      <c r="B123" s="4" t="s">
        <v>498</v>
      </c>
      <c r="C123" s="4" t="s">
        <v>13</v>
      </c>
      <c r="D123" s="4" t="s">
        <v>14</v>
      </c>
      <c r="E123" s="4" t="s">
        <v>499</v>
      </c>
      <c r="F123" s="4" t="str">
        <f t="shared" si="2"/>
        <v>441502****031130</v>
      </c>
      <c r="G123" s="4" t="s">
        <v>500</v>
      </c>
      <c r="H123" s="4" t="str">
        <f t="shared" si="3"/>
        <v>1371****3342</v>
      </c>
      <c r="I123" s="4" t="s">
        <v>17</v>
      </c>
      <c r="J123" s="4" t="s">
        <v>18</v>
      </c>
      <c r="K123" s="4" t="s">
        <v>19</v>
      </c>
      <c r="L123" s="4" t="s">
        <v>20</v>
      </c>
    </row>
    <row r="124" spans="1:12" ht="13.5">
      <c r="A124" s="4" t="s">
        <v>501</v>
      </c>
      <c r="B124" s="4" t="s">
        <v>502</v>
      </c>
      <c r="C124" s="4" t="s">
        <v>13</v>
      </c>
      <c r="D124" s="4" t="s">
        <v>14</v>
      </c>
      <c r="E124" s="4" t="s">
        <v>503</v>
      </c>
      <c r="F124" s="4" t="str">
        <f t="shared" si="2"/>
        <v>441502****052116</v>
      </c>
      <c r="G124" s="4" t="s">
        <v>504</v>
      </c>
      <c r="H124" s="4" t="str">
        <f t="shared" si="3"/>
        <v>1343****9811</v>
      </c>
      <c r="I124" s="4" t="s">
        <v>17</v>
      </c>
      <c r="J124" s="4" t="s">
        <v>18</v>
      </c>
      <c r="K124" s="4" t="s">
        <v>19</v>
      </c>
      <c r="L124" s="4" t="s">
        <v>20</v>
      </c>
    </row>
    <row r="125" spans="1:12" ht="13.5">
      <c r="A125" s="4" t="s">
        <v>505</v>
      </c>
      <c r="B125" s="4" t="s">
        <v>506</v>
      </c>
      <c r="C125" s="4" t="s">
        <v>91</v>
      </c>
      <c r="D125" s="4" t="s">
        <v>14</v>
      </c>
      <c r="E125" s="4" t="s">
        <v>507</v>
      </c>
      <c r="F125" s="4" t="str">
        <f t="shared" si="2"/>
        <v>441581****232367</v>
      </c>
      <c r="G125" s="4" t="s">
        <v>508</v>
      </c>
      <c r="H125" s="4" t="str">
        <f t="shared" si="3"/>
        <v>1375****5657</v>
      </c>
      <c r="I125" s="4" t="s">
        <v>17</v>
      </c>
      <c r="J125" s="4" t="s">
        <v>18</v>
      </c>
      <c r="K125" s="4" t="s">
        <v>19</v>
      </c>
      <c r="L125" s="4" t="s">
        <v>20</v>
      </c>
    </row>
    <row r="126" spans="1:12" ht="13.5">
      <c r="A126" s="4" t="s">
        <v>509</v>
      </c>
      <c r="B126" s="4" t="s">
        <v>510</v>
      </c>
      <c r="C126" s="4" t="s">
        <v>13</v>
      </c>
      <c r="D126" s="4" t="s">
        <v>14</v>
      </c>
      <c r="E126" s="4" t="s">
        <v>511</v>
      </c>
      <c r="F126" s="4" t="str">
        <f t="shared" si="2"/>
        <v>441522****162134</v>
      </c>
      <c r="G126" s="4" t="s">
        <v>512</v>
      </c>
      <c r="H126" s="4" t="str">
        <f t="shared" si="3"/>
        <v>1392****9446</v>
      </c>
      <c r="I126" s="4" t="s">
        <v>17</v>
      </c>
      <c r="J126" s="4" t="s">
        <v>18</v>
      </c>
      <c r="K126" s="4" t="s">
        <v>19</v>
      </c>
      <c r="L126" s="4" t="s">
        <v>20</v>
      </c>
    </row>
    <row r="127" spans="1:12" ht="13.5">
      <c r="A127" s="4" t="s">
        <v>513</v>
      </c>
      <c r="B127" s="4" t="s">
        <v>514</v>
      </c>
      <c r="C127" s="4" t="s">
        <v>91</v>
      </c>
      <c r="D127" s="4" t="s">
        <v>14</v>
      </c>
      <c r="E127" s="4" t="s">
        <v>515</v>
      </c>
      <c r="F127" s="4" t="str">
        <f t="shared" si="2"/>
        <v>441502****011324</v>
      </c>
      <c r="G127" s="4" t="s">
        <v>516</v>
      </c>
      <c r="H127" s="4" t="str">
        <f t="shared" si="3"/>
        <v>1392****7852</v>
      </c>
      <c r="I127" s="4" t="s">
        <v>17</v>
      </c>
      <c r="J127" s="4" t="s">
        <v>18</v>
      </c>
      <c r="K127" s="4" t="s">
        <v>19</v>
      </c>
      <c r="L127" s="4" t="s">
        <v>20</v>
      </c>
    </row>
    <row r="128" spans="1:12" ht="13.5">
      <c r="A128" s="4" t="s">
        <v>517</v>
      </c>
      <c r="B128" s="4" t="s">
        <v>518</v>
      </c>
      <c r="C128" s="4" t="s">
        <v>13</v>
      </c>
      <c r="D128" s="4" t="s">
        <v>14</v>
      </c>
      <c r="E128" s="4" t="s">
        <v>519</v>
      </c>
      <c r="F128" s="4" t="str">
        <f t="shared" si="2"/>
        <v>441523****266773</v>
      </c>
      <c r="G128" s="4" t="s">
        <v>520</v>
      </c>
      <c r="H128" s="4" t="str">
        <f t="shared" si="3"/>
        <v>1350****1485</v>
      </c>
      <c r="I128" s="4" t="s">
        <v>17</v>
      </c>
      <c r="J128" s="4" t="s">
        <v>18</v>
      </c>
      <c r="K128" s="4" t="s">
        <v>19</v>
      </c>
      <c r="L128" s="4" t="s">
        <v>20</v>
      </c>
    </row>
    <row r="129" spans="1:12" ht="13.5">
      <c r="A129" s="4" t="s">
        <v>521</v>
      </c>
      <c r="B129" s="4" t="s">
        <v>522</v>
      </c>
      <c r="C129" s="4" t="s">
        <v>91</v>
      </c>
      <c r="D129" s="4" t="s">
        <v>14</v>
      </c>
      <c r="E129" s="4" t="s">
        <v>523</v>
      </c>
      <c r="F129" s="4" t="str">
        <f t="shared" si="2"/>
        <v>445122****17302X</v>
      </c>
      <c r="G129" s="4" t="s">
        <v>524</v>
      </c>
      <c r="H129" s="4" t="str">
        <f t="shared" si="3"/>
        <v>1354****0322</v>
      </c>
      <c r="I129" s="4" t="s">
        <v>17</v>
      </c>
      <c r="J129" s="4" t="s">
        <v>18</v>
      </c>
      <c r="K129" s="4" t="s">
        <v>19</v>
      </c>
      <c r="L129" s="4" t="s">
        <v>20</v>
      </c>
    </row>
    <row r="130" spans="1:12" ht="13.5">
      <c r="A130" s="4" t="s">
        <v>525</v>
      </c>
      <c r="B130" s="4" t="s">
        <v>526</v>
      </c>
      <c r="C130" s="4" t="s">
        <v>13</v>
      </c>
      <c r="D130" s="4" t="s">
        <v>14</v>
      </c>
      <c r="E130" s="4" t="s">
        <v>527</v>
      </c>
      <c r="F130" s="4" t="str">
        <f t="shared" si="2"/>
        <v>441501****044598</v>
      </c>
      <c r="G130" s="4" t="s">
        <v>528</v>
      </c>
      <c r="H130" s="4" t="str">
        <f t="shared" si="3"/>
        <v>1511****0338</v>
      </c>
      <c r="I130" s="4" t="s">
        <v>17</v>
      </c>
      <c r="J130" s="4" t="s">
        <v>18</v>
      </c>
      <c r="K130" s="4" t="s">
        <v>19</v>
      </c>
      <c r="L130" s="4" t="s">
        <v>20</v>
      </c>
    </row>
    <row r="131" spans="1:12" ht="13.5">
      <c r="A131" s="4" t="s">
        <v>529</v>
      </c>
      <c r="B131" s="4" t="s">
        <v>530</v>
      </c>
      <c r="C131" s="4" t="s">
        <v>13</v>
      </c>
      <c r="D131" s="4" t="s">
        <v>14</v>
      </c>
      <c r="E131" s="4" t="s">
        <v>531</v>
      </c>
      <c r="F131" s="4" t="str">
        <f t="shared" si="2"/>
        <v>441521****213871</v>
      </c>
      <c r="G131" s="4" t="s">
        <v>532</v>
      </c>
      <c r="H131" s="4" t="str">
        <f t="shared" si="3"/>
        <v>1821****4876</v>
      </c>
      <c r="I131" s="4" t="s">
        <v>17</v>
      </c>
      <c r="J131" s="4" t="s">
        <v>18</v>
      </c>
      <c r="K131" s="4" t="s">
        <v>19</v>
      </c>
      <c r="L131" s="4" t="s">
        <v>20</v>
      </c>
    </row>
    <row r="132" spans="1:12" ht="13.5">
      <c r="A132" s="4" t="s">
        <v>533</v>
      </c>
      <c r="B132" s="4" t="s">
        <v>534</v>
      </c>
      <c r="C132" s="4" t="s">
        <v>13</v>
      </c>
      <c r="D132" s="4" t="s">
        <v>14</v>
      </c>
      <c r="E132" s="4" t="s">
        <v>535</v>
      </c>
      <c r="F132" s="4" t="str">
        <f aca="true" t="shared" si="4" ref="F132:F195">REPLACE(E132,7,6,"****")</f>
        <v>441521****080034</v>
      </c>
      <c r="G132" s="4" t="s">
        <v>536</v>
      </c>
      <c r="H132" s="4" t="str">
        <f aca="true" t="shared" si="5" ref="H132:H195">REPLACE(G132,5,3,"****")</f>
        <v>1371****5456</v>
      </c>
      <c r="I132" s="4" t="s">
        <v>17</v>
      </c>
      <c r="J132" s="4" t="s">
        <v>18</v>
      </c>
      <c r="K132" s="4" t="s">
        <v>19</v>
      </c>
      <c r="L132" s="4" t="s">
        <v>20</v>
      </c>
    </row>
    <row r="133" spans="1:12" ht="13.5">
      <c r="A133" s="4" t="s">
        <v>537</v>
      </c>
      <c r="B133" s="4" t="s">
        <v>538</v>
      </c>
      <c r="C133" s="4" t="s">
        <v>13</v>
      </c>
      <c r="D133" s="4" t="s">
        <v>14</v>
      </c>
      <c r="E133" s="4" t="s">
        <v>539</v>
      </c>
      <c r="F133" s="4" t="str">
        <f t="shared" si="4"/>
        <v>441522****12007X</v>
      </c>
      <c r="G133" s="4" t="s">
        <v>540</v>
      </c>
      <c r="H133" s="4" t="str">
        <f t="shared" si="5"/>
        <v>1356****8991</v>
      </c>
      <c r="I133" s="4" t="s">
        <v>17</v>
      </c>
      <c r="J133" s="4" t="s">
        <v>18</v>
      </c>
      <c r="K133" s="4" t="s">
        <v>19</v>
      </c>
      <c r="L133" s="4" t="s">
        <v>20</v>
      </c>
    </row>
    <row r="134" spans="1:12" ht="13.5">
      <c r="A134" s="4" t="s">
        <v>541</v>
      </c>
      <c r="B134" s="4" t="s">
        <v>542</v>
      </c>
      <c r="C134" s="4" t="s">
        <v>13</v>
      </c>
      <c r="D134" s="4" t="s">
        <v>14</v>
      </c>
      <c r="E134" s="4" t="s">
        <v>543</v>
      </c>
      <c r="F134" s="4" t="str">
        <f t="shared" si="4"/>
        <v>441581****281012</v>
      </c>
      <c r="G134" s="4" t="s">
        <v>544</v>
      </c>
      <c r="H134" s="4" t="str">
        <f t="shared" si="5"/>
        <v>1332****3523</v>
      </c>
      <c r="I134" s="4" t="s">
        <v>17</v>
      </c>
      <c r="J134" s="4" t="s">
        <v>18</v>
      </c>
      <c r="K134" s="4" t="s">
        <v>19</v>
      </c>
      <c r="L134" s="4" t="s">
        <v>20</v>
      </c>
    </row>
    <row r="135" spans="1:12" ht="13.5">
      <c r="A135" s="4" t="s">
        <v>545</v>
      </c>
      <c r="B135" s="4" t="s">
        <v>546</v>
      </c>
      <c r="C135" s="4" t="s">
        <v>13</v>
      </c>
      <c r="D135" s="4" t="s">
        <v>14</v>
      </c>
      <c r="E135" s="4" t="s">
        <v>547</v>
      </c>
      <c r="F135" s="4" t="str">
        <f t="shared" si="4"/>
        <v>441501****195016</v>
      </c>
      <c r="G135" s="4" t="s">
        <v>548</v>
      </c>
      <c r="H135" s="4" t="str">
        <f t="shared" si="5"/>
        <v>1369****8792</v>
      </c>
      <c r="I135" s="4" t="s">
        <v>17</v>
      </c>
      <c r="J135" s="4" t="s">
        <v>18</v>
      </c>
      <c r="K135" s="4" t="s">
        <v>19</v>
      </c>
      <c r="L135" s="4" t="s">
        <v>20</v>
      </c>
    </row>
    <row r="136" spans="1:12" ht="13.5">
      <c r="A136" s="4" t="s">
        <v>549</v>
      </c>
      <c r="B136" s="4" t="s">
        <v>550</v>
      </c>
      <c r="C136" s="4" t="s">
        <v>13</v>
      </c>
      <c r="D136" s="4" t="s">
        <v>14</v>
      </c>
      <c r="E136" s="4" t="s">
        <v>551</v>
      </c>
      <c r="F136" s="4" t="str">
        <f t="shared" si="4"/>
        <v>441522****040036</v>
      </c>
      <c r="G136" s="4" t="s">
        <v>552</v>
      </c>
      <c r="H136" s="4" t="str">
        <f t="shared" si="5"/>
        <v>1588****0258</v>
      </c>
      <c r="I136" s="4" t="s">
        <v>17</v>
      </c>
      <c r="J136" s="4" t="s">
        <v>18</v>
      </c>
      <c r="K136" s="4" t="s">
        <v>19</v>
      </c>
      <c r="L136" s="4" t="s">
        <v>20</v>
      </c>
    </row>
    <row r="137" spans="1:12" ht="13.5">
      <c r="A137" s="4" t="s">
        <v>553</v>
      </c>
      <c r="B137" s="4" t="s">
        <v>554</v>
      </c>
      <c r="C137" s="4" t="s">
        <v>13</v>
      </c>
      <c r="D137" s="4" t="s">
        <v>14</v>
      </c>
      <c r="E137" s="4" t="s">
        <v>555</v>
      </c>
      <c r="F137" s="4" t="str">
        <f t="shared" si="4"/>
        <v>441502****240830</v>
      </c>
      <c r="G137" s="4" t="s">
        <v>556</v>
      </c>
      <c r="H137" s="4" t="str">
        <f t="shared" si="5"/>
        <v>1368****0567</v>
      </c>
      <c r="I137" s="4" t="s">
        <v>17</v>
      </c>
      <c r="J137" s="4" t="s">
        <v>18</v>
      </c>
      <c r="K137" s="4" t="s">
        <v>19</v>
      </c>
      <c r="L137" s="4" t="s">
        <v>20</v>
      </c>
    </row>
    <row r="138" spans="1:12" ht="13.5">
      <c r="A138" s="4" t="s">
        <v>557</v>
      </c>
      <c r="B138" s="4" t="s">
        <v>558</v>
      </c>
      <c r="C138" s="4" t="s">
        <v>13</v>
      </c>
      <c r="D138" s="4" t="s">
        <v>14</v>
      </c>
      <c r="E138" s="4" t="s">
        <v>559</v>
      </c>
      <c r="F138" s="4" t="str">
        <f t="shared" si="4"/>
        <v>441581****303015</v>
      </c>
      <c r="G138" s="4" t="s">
        <v>560</v>
      </c>
      <c r="H138" s="4" t="str">
        <f t="shared" si="5"/>
        <v>1508****1970</v>
      </c>
      <c r="I138" s="4" t="s">
        <v>17</v>
      </c>
      <c r="J138" s="4" t="s">
        <v>18</v>
      </c>
      <c r="K138" s="4" t="s">
        <v>19</v>
      </c>
      <c r="L138" s="4" t="s">
        <v>20</v>
      </c>
    </row>
    <row r="139" spans="1:12" ht="13.5">
      <c r="A139" s="4" t="s">
        <v>561</v>
      </c>
      <c r="B139" s="4" t="s">
        <v>562</v>
      </c>
      <c r="C139" s="4" t="s">
        <v>91</v>
      </c>
      <c r="D139" s="4" t="s">
        <v>14</v>
      </c>
      <c r="E139" s="4" t="s">
        <v>563</v>
      </c>
      <c r="F139" s="4" t="str">
        <f t="shared" si="4"/>
        <v>441502****293028</v>
      </c>
      <c r="G139" s="4" t="s">
        <v>564</v>
      </c>
      <c r="H139" s="4" t="str">
        <f t="shared" si="5"/>
        <v>1369****6263</v>
      </c>
      <c r="I139" s="4" t="s">
        <v>17</v>
      </c>
      <c r="J139" s="4" t="s">
        <v>18</v>
      </c>
      <c r="K139" s="4" t="s">
        <v>19</v>
      </c>
      <c r="L139" s="4" t="s">
        <v>20</v>
      </c>
    </row>
    <row r="140" spans="1:12" ht="13.5">
      <c r="A140" s="4" t="s">
        <v>565</v>
      </c>
      <c r="B140" s="4" t="s">
        <v>566</v>
      </c>
      <c r="C140" s="4" t="s">
        <v>13</v>
      </c>
      <c r="D140" s="4" t="s">
        <v>14</v>
      </c>
      <c r="E140" s="4" t="s">
        <v>567</v>
      </c>
      <c r="F140" s="4" t="str">
        <f t="shared" si="4"/>
        <v>441502****103092</v>
      </c>
      <c r="G140" s="4" t="s">
        <v>568</v>
      </c>
      <c r="H140" s="4" t="str">
        <f t="shared" si="5"/>
        <v>1369****7101</v>
      </c>
      <c r="I140" s="4" t="s">
        <v>17</v>
      </c>
      <c r="J140" s="4" t="s">
        <v>18</v>
      </c>
      <c r="K140" s="4" t="s">
        <v>19</v>
      </c>
      <c r="L140" s="4" t="s">
        <v>20</v>
      </c>
    </row>
    <row r="141" spans="1:12" ht="13.5">
      <c r="A141" s="4" t="s">
        <v>569</v>
      </c>
      <c r="B141" s="4" t="s">
        <v>570</v>
      </c>
      <c r="C141" s="4" t="s">
        <v>13</v>
      </c>
      <c r="D141" s="4" t="s">
        <v>14</v>
      </c>
      <c r="E141" s="4" t="s">
        <v>571</v>
      </c>
      <c r="F141" s="4" t="str">
        <f t="shared" si="4"/>
        <v>441501****104558</v>
      </c>
      <c r="G141" s="4" t="s">
        <v>572</v>
      </c>
      <c r="H141" s="4" t="str">
        <f t="shared" si="5"/>
        <v>1881****3018</v>
      </c>
      <c r="I141" s="4" t="s">
        <v>17</v>
      </c>
      <c r="J141" s="4" t="s">
        <v>18</v>
      </c>
      <c r="K141" s="4" t="s">
        <v>19</v>
      </c>
      <c r="L141" s="4" t="s">
        <v>20</v>
      </c>
    </row>
    <row r="142" spans="1:12" ht="13.5">
      <c r="A142" s="4" t="s">
        <v>573</v>
      </c>
      <c r="B142" s="4" t="s">
        <v>574</v>
      </c>
      <c r="C142" s="4" t="s">
        <v>13</v>
      </c>
      <c r="D142" s="4" t="s">
        <v>14</v>
      </c>
      <c r="E142" s="4" t="s">
        <v>575</v>
      </c>
      <c r="F142" s="4" t="str">
        <f t="shared" si="4"/>
        <v>441521****14001X</v>
      </c>
      <c r="G142" s="4" t="s">
        <v>576</v>
      </c>
      <c r="H142" s="4" t="str">
        <f t="shared" si="5"/>
        <v>1501****4529</v>
      </c>
      <c r="I142" s="4" t="s">
        <v>17</v>
      </c>
      <c r="J142" s="4" t="s">
        <v>18</v>
      </c>
      <c r="K142" s="4" t="s">
        <v>19</v>
      </c>
      <c r="L142" s="4" t="s">
        <v>20</v>
      </c>
    </row>
    <row r="143" spans="1:12" ht="13.5">
      <c r="A143" s="4" t="s">
        <v>577</v>
      </c>
      <c r="B143" s="4" t="s">
        <v>578</v>
      </c>
      <c r="C143" s="4" t="s">
        <v>13</v>
      </c>
      <c r="D143" s="4" t="s">
        <v>14</v>
      </c>
      <c r="E143" s="4" t="s">
        <v>579</v>
      </c>
      <c r="F143" s="4" t="str">
        <f t="shared" si="4"/>
        <v>441502****250817</v>
      </c>
      <c r="G143" s="4" t="s">
        <v>580</v>
      </c>
      <c r="H143" s="4" t="str">
        <f t="shared" si="5"/>
        <v>1582****5501</v>
      </c>
      <c r="I143" s="4" t="s">
        <v>17</v>
      </c>
      <c r="J143" s="4" t="s">
        <v>18</v>
      </c>
      <c r="K143" s="4" t="s">
        <v>19</v>
      </c>
      <c r="L143" s="4" t="s">
        <v>20</v>
      </c>
    </row>
    <row r="144" spans="1:12" ht="13.5">
      <c r="A144" s="4" t="s">
        <v>581</v>
      </c>
      <c r="B144" s="4" t="s">
        <v>582</v>
      </c>
      <c r="C144" s="4" t="s">
        <v>91</v>
      </c>
      <c r="D144" s="4" t="s">
        <v>14</v>
      </c>
      <c r="E144" s="4" t="s">
        <v>583</v>
      </c>
      <c r="F144" s="4" t="str">
        <f t="shared" si="4"/>
        <v>441581****010046</v>
      </c>
      <c r="G144" s="4" t="s">
        <v>584</v>
      </c>
      <c r="H144" s="4" t="str">
        <f t="shared" si="5"/>
        <v>1581****0161</v>
      </c>
      <c r="I144" s="4" t="s">
        <v>17</v>
      </c>
      <c r="J144" s="4" t="s">
        <v>18</v>
      </c>
      <c r="K144" s="4" t="s">
        <v>19</v>
      </c>
      <c r="L144" s="4" t="s">
        <v>20</v>
      </c>
    </row>
    <row r="145" spans="1:12" ht="13.5">
      <c r="A145" s="4" t="s">
        <v>585</v>
      </c>
      <c r="B145" s="4" t="s">
        <v>586</v>
      </c>
      <c r="C145" s="4" t="s">
        <v>13</v>
      </c>
      <c r="D145" s="4" t="s">
        <v>14</v>
      </c>
      <c r="E145" s="4" t="s">
        <v>587</v>
      </c>
      <c r="F145" s="4" t="str">
        <f t="shared" si="4"/>
        <v>441521****192334</v>
      </c>
      <c r="G145" s="4" t="s">
        <v>588</v>
      </c>
      <c r="H145" s="4" t="str">
        <f t="shared" si="5"/>
        <v>1821****5872</v>
      </c>
      <c r="I145" s="4" t="s">
        <v>17</v>
      </c>
      <c r="J145" s="4" t="s">
        <v>18</v>
      </c>
      <c r="K145" s="4" t="s">
        <v>19</v>
      </c>
      <c r="L145" s="4" t="s">
        <v>20</v>
      </c>
    </row>
    <row r="146" spans="1:12" ht="13.5">
      <c r="A146" s="4" t="s">
        <v>589</v>
      </c>
      <c r="B146" s="4" t="s">
        <v>590</v>
      </c>
      <c r="C146" s="4" t="s">
        <v>13</v>
      </c>
      <c r="D146" s="4" t="s">
        <v>14</v>
      </c>
      <c r="E146" s="4" t="s">
        <v>591</v>
      </c>
      <c r="F146" s="4" t="str">
        <f t="shared" si="4"/>
        <v>441502****133056</v>
      </c>
      <c r="G146" s="4" t="s">
        <v>592</v>
      </c>
      <c r="H146" s="4" t="str">
        <f t="shared" si="5"/>
        <v>1390****8773</v>
      </c>
      <c r="I146" s="4" t="s">
        <v>17</v>
      </c>
      <c r="J146" s="4" t="s">
        <v>18</v>
      </c>
      <c r="K146" s="4" t="s">
        <v>19</v>
      </c>
      <c r="L146" s="4" t="s">
        <v>20</v>
      </c>
    </row>
    <row r="147" spans="1:12" ht="13.5">
      <c r="A147" s="4" t="s">
        <v>593</v>
      </c>
      <c r="B147" s="4" t="s">
        <v>594</v>
      </c>
      <c r="C147" s="4" t="s">
        <v>13</v>
      </c>
      <c r="D147" s="4" t="s">
        <v>14</v>
      </c>
      <c r="E147" s="4" t="s">
        <v>595</v>
      </c>
      <c r="F147" s="4" t="str">
        <f t="shared" si="4"/>
        <v>441502****032118</v>
      </c>
      <c r="G147" s="4" t="s">
        <v>596</v>
      </c>
      <c r="H147" s="4" t="str">
        <f t="shared" si="5"/>
        <v>1866****6065</v>
      </c>
      <c r="I147" s="4" t="s">
        <v>17</v>
      </c>
      <c r="J147" s="4" t="s">
        <v>18</v>
      </c>
      <c r="K147" s="4" t="s">
        <v>19</v>
      </c>
      <c r="L147" s="4" t="s">
        <v>20</v>
      </c>
    </row>
    <row r="148" spans="1:12" ht="13.5">
      <c r="A148" s="4" t="s">
        <v>597</v>
      </c>
      <c r="B148" s="4" t="s">
        <v>598</v>
      </c>
      <c r="C148" s="4" t="s">
        <v>13</v>
      </c>
      <c r="D148" s="4" t="s">
        <v>14</v>
      </c>
      <c r="E148" s="4" t="s">
        <v>599</v>
      </c>
      <c r="F148" s="4" t="str">
        <f t="shared" si="4"/>
        <v>441501****154016</v>
      </c>
      <c r="G148" s="4" t="s">
        <v>600</v>
      </c>
      <c r="H148" s="4" t="str">
        <f t="shared" si="5"/>
        <v>1348****0528</v>
      </c>
      <c r="I148" s="4" t="s">
        <v>17</v>
      </c>
      <c r="J148" s="4" t="s">
        <v>18</v>
      </c>
      <c r="K148" s="4" t="s">
        <v>19</v>
      </c>
      <c r="L148" s="4" t="s">
        <v>20</v>
      </c>
    </row>
    <row r="149" spans="1:12" ht="13.5">
      <c r="A149" s="4" t="s">
        <v>601</v>
      </c>
      <c r="B149" s="4" t="s">
        <v>602</v>
      </c>
      <c r="C149" s="4" t="s">
        <v>13</v>
      </c>
      <c r="D149" s="4" t="s">
        <v>14</v>
      </c>
      <c r="E149" s="4" t="s">
        <v>603</v>
      </c>
      <c r="F149" s="4" t="str">
        <f t="shared" si="4"/>
        <v>441581****012390</v>
      </c>
      <c r="G149" s="4" t="s">
        <v>604</v>
      </c>
      <c r="H149" s="4" t="str">
        <f t="shared" si="5"/>
        <v>1343****1116</v>
      </c>
      <c r="I149" s="4" t="s">
        <v>17</v>
      </c>
      <c r="J149" s="4" t="s">
        <v>18</v>
      </c>
      <c r="K149" s="4" t="s">
        <v>19</v>
      </c>
      <c r="L149" s="4" t="s">
        <v>20</v>
      </c>
    </row>
    <row r="150" spans="1:12" ht="13.5">
      <c r="A150" s="4" t="s">
        <v>605</v>
      </c>
      <c r="B150" s="4" t="s">
        <v>606</v>
      </c>
      <c r="C150" s="4" t="s">
        <v>13</v>
      </c>
      <c r="D150" s="4" t="s">
        <v>14</v>
      </c>
      <c r="E150" s="4" t="s">
        <v>607</v>
      </c>
      <c r="F150" s="4" t="str">
        <f t="shared" si="4"/>
        <v>441522****070039</v>
      </c>
      <c r="G150" s="4" t="s">
        <v>608</v>
      </c>
      <c r="H150" s="4" t="str">
        <f t="shared" si="5"/>
        <v>1341****1611</v>
      </c>
      <c r="I150" s="4" t="s">
        <v>17</v>
      </c>
      <c r="J150" s="4" t="s">
        <v>18</v>
      </c>
      <c r="K150" s="4" t="s">
        <v>19</v>
      </c>
      <c r="L150" s="4" t="s">
        <v>20</v>
      </c>
    </row>
    <row r="151" spans="1:12" ht="13.5">
      <c r="A151" s="4" t="s">
        <v>609</v>
      </c>
      <c r="B151" s="4" t="s">
        <v>610</v>
      </c>
      <c r="C151" s="4" t="s">
        <v>13</v>
      </c>
      <c r="D151" s="4" t="s">
        <v>14</v>
      </c>
      <c r="E151" s="4" t="s">
        <v>611</v>
      </c>
      <c r="F151" s="4" t="str">
        <f t="shared" si="4"/>
        <v>441521****16001X</v>
      </c>
      <c r="G151" s="4" t="s">
        <v>612</v>
      </c>
      <c r="H151" s="4" t="str">
        <f t="shared" si="5"/>
        <v>1582****0200</v>
      </c>
      <c r="I151" s="4" t="s">
        <v>17</v>
      </c>
      <c r="J151" s="4" t="s">
        <v>18</v>
      </c>
      <c r="K151" s="4" t="s">
        <v>19</v>
      </c>
      <c r="L151" s="4" t="s">
        <v>20</v>
      </c>
    </row>
    <row r="152" spans="1:12" ht="13.5">
      <c r="A152" s="4" t="s">
        <v>613</v>
      </c>
      <c r="B152" s="4" t="s">
        <v>614</v>
      </c>
      <c r="C152" s="4" t="s">
        <v>13</v>
      </c>
      <c r="D152" s="4" t="s">
        <v>14</v>
      </c>
      <c r="E152" s="4" t="s">
        <v>615</v>
      </c>
      <c r="F152" s="4" t="str">
        <f t="shared" si="4"/>
        <v>441521****100178</v>
      </c>
      <c r="G152" s="4" t="s">
        <v>616</v>
      </c>
      <c r="H152" s="4" t="str">
        <f t="shared" si="5"/>
        <v>1353****0813</v>
      </c>
      <c r="I152" s="4" t="s">
        <v>17</v>
      </c>
      <c r="J152" s="4" t="s">
        <v>18</v>
      </c>
      <c r="K152" s="4" t="s">
        <v>19</v>
      </c>
      <c r="L152" s="4" t="s">
        <v>20</v>
      </c>
    </row>
    <row r="153" spans="1:12" ht="13.5">
      <c r="A153" s="4" t="s">
        <v>617</v>
      </c>
      <c r="B153" s="4" t="s">
        <v>618</v>
      </c>
      <c r="C153" s="4" t="s">
        <v>91</v>
      </c>
      <c r="D153" s="4" t="s">
        <v>14</v>
      </c>
      <c r="E153" s="4" t="s">
        <v>619</v>
      </c>
      <c r="F153" s="4" t="str">
        <f t="shared" si="4"/>
        <v>441502****011142</v>
      </c>
      <c r="G153" s="4" t="s">
        <v>620</v>
      </c>
      <c r="H153" s="4" t="str">
        <f t="shared" si="5"/>
        <v>1364****4296</v>
      </c>
      <c r="I153" s="4" t="s">
        <v>17</v>
      </c>
      <c r="J153" s="4" t="s">
        <v>18</v>
      </c>
      <c r="K153" s="4" t="s">
        <v>19</v>
      </c>
      <c r="L153" s="4" t="s">
        <v>20</v>
      </c>
    </row>
    <row r="154" spans="1:12" ht="13.5">
      <c r="A154" s="4" t="s">
        <v>621</v>
      </c>
      <c r="B154" s="4" t="s">
        <v>622</v>
      </c>
      <c r="C154" s="4" t="s">
        <v>91</v>
      </c>
      <c r="D154" s="4" t="s">
        <v>14</v>
      </c>
      <c r="E154" s="4" t="s">
        <v>623</v>
      </c>
      <c r="F154" s="4" t="str">
        <f t="shared" si="4"/>
        <v>441502****051126</v>
      </c>
      <c r="G154" s="4" t="s">
        <v>624</v>
      </c>
      <c r="H154" s="4" t="str">
        <f t="shared" si="5"/>
        <v>1392****3618</v>
      </c>
      <c r="I154" s="4" t="s">
        <v>17</v>
      </c>
      <c r="J154" s="4" t="s">
        <v>18</v>
      </c>
      <c r="K154" s="4" t="s">
        <v>19</v>
      </c>
      <c r="L154" s="4" t="s">
        <v>20</v>
      </c>
    </row>
    <row r="155" spans="1:12" ht="13.5">
      <c r="A155" s="4" t="s">
        <v>625</v>
      </c>
      <c r="B155" s="4" t="s">
        <v>626</v>
      </c>
      <c r="C155" s="4" t="s">
        <v>13</v>
      </c>
      <c r="D155" s="4" t="s">
        <v>14</v>
      </c>
      <c r="E155" s="4" t="s">
        <v>627</v>
      </c>
      <c r="F155" s="4" t="str">
        <f t="shared" si="4"/>
        <v>441502****102692</v>
      </c>
      <c r="G155" s="4" t="s">
        <v>628</v>
      </c>
      <c r="H155" s="4" t="str">
        <f t="shared" si="5"/>
        <v>1821****0088</v>
      </c>
      <c r="I155" s="4" t="s">
        <v>17</v>
      </c>
      <c r="J155" s="4" t="s">
        <v>18</v>
      </c>
      <c r="K155" s="4" t="s">
        <v>19</v>
      </c>
      <c r="L155" s="4" t="s">
        <v>20</v>
      </c>
    </row>
    <row r="156" spans="1:12" ht="13.5">
      <c r="A156" s="4" t="s">
        <v>629</v>
      </c>
      <c r="B156" s="4" t="s">
        <v>630</v>
      </c>
      <c r="C156" s="4" t="s">
        <v>13</v>
      </c>
      <c r="D156" s="4" t="s">
        <v>14</v>
      </c>
      <c r="E156" s="4" t="s">
        <v>631</v>
      </c>
      <c r="F156" s="4" t="str">
        <f t="shared" si="4"/>
        <v>441502****152650</v>
      </c>
      <c r="G156" s="4" t="s">
        <v>632</v>
      </c>
      <c r="H156" s="4" t="str">
        <f t="shared" si="5"/>
        <v>1368****7195</v>
      </c>
      <c r="I156" s="4" t="s">
        <v>17</v>
      </c>
      <c r="J156" s="4" t="s">
        <v>18</v>
      </c>
      <c r="K156" s="4" t="s">
        <v>19</v>
      </c>
      <c r="L156" s="4" t="s">
        <v>20</v>
      </c>
    </row>
    <row r="157" spans="1:12" ht="13.5">
      <c r="A157" s="4" t="s">
        <v>633</v>
      </c>
      <c r="B157" s="4" t="s">
        <v>634</v>
      </c>
      <c r="C157" s="4" t="s">
        <v>13</v>
      </c>
      <c r="D157" s="4" t="s">
        <v>14</v>
      </c>
      <c r="E157" s="4" t="s">
        <v>635</v>
      </c>
      <c r="F157" s="4" t="str">
        <f t="shared" si="4"/>
        <v>441502****295015</v>
      </c>
      <c r="G157" s="4" t="s">
        <v>636</v>
      </c>
      <c r="H157" s="4" t="str">
        <f t="shared" si="5"/>
        <v>1372****3277</v>
      </c>
      <c r="I157" s="4" t="s">
        <v>17</v>
      </c>
      <c r="J157" s="4" t="s">
        <v>18</v>
      </c>
      <c r="K157" s="4" t="s">
        <v>19</v>
      </c>
      <c r="L157" s="4" t="s">
        <v>20</v>
      </c>
    </row>
    <row r="158" spans="1:12" ht="13.5">
      <c r="A158" s="4" t="s">
        <v>637</v>
      </c>
      <c r="B158" s="4" t="s">
        <v>638</v>
      </c>
      <c r="C158" s="4" t="s">
        <v>13</v>
      </c>
      <c r="D158" s="4" t="s">
        <v>14</v>
      </c>
      <c r="E158" s="4" t="s">
        <v>639</v>
      </c>
      <c r="F158" s="4" t="str">
        <f t="shared" si="4"/>
        <v>441521****100137</v>
      </c>
      <c r="G158" s="4" t="s">
        <v>640</v>
      </c>
      <c r="H158" s="4" t="str">
        <f t="shared" si="5"/>
        <v>1392****2605</v>
      </c>
      <c r="I158" s="4" t="s">
        <v>17</v>
      </c>
      <c r="J158" s="4" t="s">
        <v>18</v>
      </c>
      <c r="K158" s="4" t="s">
        <v>19</v>
      </c>
      <c r="L158" s="4" t="s">
        <v>20</v>
      </c>
    </row>
    <row r="159" spans="1:12" ht="13.5">
      <c r="A159" s="4" t="s">
        <v>641</v>
      </c>
      <c r="B159" s="4" t="s">
        <v>642</v>
      </c>
      <c r="C159" s="4" t="s">
        <v>13</v>
      </c>
      <c r="D159" s="4" t="s">
        <v>14</v>
      </c>
      <c r="E159" s="4" t="s">
        <v>643</v>
      </c>
      <c r="F159" s="4" t="str">
        <f t="shared" si="4"/>
        <v>441522****291033</v>
      </c>
      <c r="G159" s="4" t="s">
        <v>644</v>
      </c>
      <c r="H159" s="4" t="str">
        <f t="shared" si="5"/>
        <v>1348****1552</v>
      </c>
      <c r="I159" s="4" t="s">
        <v>17</v>
      </c>
      <c r="J159" s="4" t="s">
        <v>18</v>
      </c>
      <c r="K159" s="4" t="s">
        <v>19</v>
      </c>
      <c r="L159" s="4" t="s">
        <v>20</v>
      </c>
    </row>
    <row r="160" spans="1:12" ht="13.5">
      <c r="A160" s="4" t="s">
        <v>645</v>
      </c>
      <c r="B160" s="4" t="s">
        <v>646</v>
      </c>
      <c r="C160" s="4" t="s">
        <v>13</v>
      </c>
      <c r="D160" s="4" t="s">
        <v>14</v>
      </c>
      <c r="E160" s="4" t="s">
        <v>647</v>
      </c>
      <c r="F160" s="4" t="str">
        <f t="shared" si="4"/>
        <v>441522****251039</v>
      </c>
      <c r="G160" s="4" t="s">
        <v>648</v>
      </c>
      <c r="H160" s="4" t="str">
        <f t="shared" si="5"/>
        <v>1382****8171</v>
      </c>
      <c r="I160" s="4" t="s">
        <v>17</v>
      </c>
      <c r="J160" s="4" t="s">
        <v>18</v>
      </c>
      <c r="K160" s="4" t="s">
        <v>19</v>
      </c>
      <c r="L160" s="4" t="s">
        <v>20</v>
      </c>
    </row>
    <row r="161" spans="1:12" ht="13.5">
      <c r="A161" s="4" t="s">
        <v>649</v>
      </c>
      <c r="B161" s="4" t="s">
        <v>650</v>
      </c>
      <c r="C161" s="4" t="s">
        <v>13</v>
      </c>
      <c r="D161" s="4" t="s">
        <v>14</v>
      </c>
      <c r="E161" s="4" t="s">
        <v>651</v>
      </c>
      <c r="F161" s="4" t="str">
        <f t="shared" si="4"/>
        <v>441521****150818</v>
      </c>
      <c r="G161" s="4" t="s">
        <v>652</v>
      </c>
      <c r="H161" s="4" t="str">
        <f t="shared" si="5"/>
        <v>1362****4818</v>
      </c>
      <c r="I161" s="4" t="s">
        <v>17</v>
      </c>
      <c r="J161" s="4" t="s">
        <v>18</v>
      </c>
      <c r="K161" s="4" t="s">
        <v>19</v>
      </c>
      <c r="L161" s="4" t="s">
        <v>20</v>
      </c>
    </row>
    <row r="162" spans="1:12" ht="13.5">
      <c r="A162" s="4" t="s">
        <v>653</v>
      </c>
      <c r="B162" s="4" t="s">
        <v>654</v>
      </c>
      <c r="C162" s="4" t="s">
        <v>13</v>
      </c>
      <c r="D162" s="4" t="s">
        <v>14</v>
      </c>
      <c r="E162" s="4" t="s">
        <v>655</v>
      </c>
      <c r="F162" s="4" t="str">
        <f t="shared" si="4"/>
        <v>441502****285010</v>
      </c>
      <c r="G162" s="4" t="s">
        <v>656</v>
      </c>
      <c r="H162" s="4" t="str">
        <f t="shared" si="5"/>
        <v>1382****9667</v>
      </c>
      <c r="I162" s="4" t="s">
        <v>17</v>
      </c>
      <c r="J162" s="4" t="s">
        <v>18</v>
      </c>
      <c r="K162" s="4" t="s">
        <v>19</v>
      </c>
      <c r="L162" s="4" t="s">
        <v>20</v>
      </c>
    </row>
    <row r="163" spans="1:12" ht="13.5">
      <c r="A163" s="4" t="s">
        <v>657</v>
      </c>
      <c r="B163" s="4" t="s">
        <v>658</v>
      </c>
      <c r="C163" s="4" t="s">
        <v>13</v>
      </c>
      <c r="D163" s="4" t="s">
        <v>14</v>
      </c>
      <c r="E163" s="4" t="s">
        <v>659</v>
      </c>
      <c r="F163" s="4" t="str">
        <f t="shared" si="4"/>
        <v>441522****182372</v>
      </c>
      <c r="G163" s="4" t="s">
        <v>660</v>
      </c>
      <c r="H163" s="4" t="str">
        <f t="shared" si="5"/>
        <v>1369****9227</v>
      </c>
      <c r="I163" s="4" t="s">
        <v>17</v>
      </c>
      <c r="J163" s="4" t="s">
        <v>18</v>
      </c>
      <c r="K163" s="4" t="s">
        <v>19</v>
      </c>
      <c r="L163" s="4" t="s">
        <v>20</v>
      </c>
    </row>
    <row r="164" spans="1:12" ht="13.5">
      <c r="A164" s="4" t="s">
        <v>661</v>
      </c>
      <c r="B164" s="4" t="s">
        <v>662</v>
      </c>
      <c r="C164" s="4" t="s">
        <v>13</v>
      </c>
      <c r="D164" s="4" t="s">
        <v>14</v>
      </c>
      <c r="E164" s="4" t="s">
        <v>663</v>
      </c>
      <c r="F164" s="4" t="str">
        <f t="shared" si="4"/>
        <v>441522****252378</v>
      </c>
      <c r="G164" s="4" t="s">
        <v>664</v>
      </c>
      <c r="H164" s="4" t="str">
        <f t="shared" si="5"/>
        <v>1342****7000</v>
      </c>
      <c r="I164" s="4" t="s">
        <v>17</v>
      </c>
      <c r="J164" s="4" t="s">
        <v>18</v>
      </c>
      <c r="K164" s="4" t="s">
        <v>19</v>
      </c>
      <c r="L164" s="4" t="s">
        <v>20</v>
      </c>
    </row>
    <row r="165" spans="1:12" ht="13.5">
      <c r="A165" s="4" t="s">
        <v>665</v>
      </c>
      <c r="B165" s="4" t="s">
        <v>666</v>
      </c>
      <c r="C165" s="4" t="s">
        <v>13</v>
      </c>
      <c r="D165" s="4" t="s">
        <v>14</v>
      </c>
      <c r="E165" s="4" t="s">
        <v>667</v>
      </c>
      <c r="F165" s="4" t="str">
        <f t="shared" si="4"/>
        <v>441581****082477</v>
      </c>
      <c r="G165" s="4" t="s">
        <v>668</v>
      </c>
      <c r="H165" s="4" t="str">
        <f t="shared" si="5"/>
        <v>1587****6400</v>
      </c>
      <c r="I165" s="4" t="s">
        <v>17</v>
      </c>
      <c r="J165" s="4" t="s">
        <v>18</v>
      </c>
      <c r="K165" s="4" t="s">
        <v>19</v>
      </c>
      <c r="L165" s="4" t="s">
        <v>20</v>
      </c>
    </row>
    <row r="166" spans="1:12" ht="13.5">
      <c r="A166" s="4" t="s">
        <v>669</v>
      </c>
      <c r="B166" s="4" t="s">
        <v>670</v>
      </c>
      <c r="C166" s="4" t="s">
        <v>13</v>
      </c>
      <c r="D166" s="4" t="s">
        <v>14</v>
      </c>
      <c r="E166" s="4" t="s">
        <v>671</v>
      </c>
      <c r="F166" s="4" t="str">
        <f t="shared" si="4"/>
        <v>441581****082491</v>
      </c>
      <c r="G166" s="4" t="s">
        <v>672</v>
      </c>
      <c r="H166" s="4" t="str">
        <f t="shared" si="5"/>
        <v>1881****3163</v>
      </c>
      <c r="I166" s="4" t="s">
        <v>17</v>
      </c>
      <c r="J166" s="4" t="s">
        <v>18</v>
      </c>
      <c r="K166" s="4" t="s">
        <v>19</v>
      </c>
      <c r="L166" s="4" t="s">
        <v>20</v>
      </c>
    </row>
    <row r="167" spans="1:12" ht="13.5">
      <c r="A167" s="4" t="s">
        <v>673</v>
      </c>
      <c r="B167" s="4" t="s">
        <v>674</v>
      </c>
      <c r="C167" s="4" t="s">
        <v>13</v>
      </c>
      <c r="D167" s="4" t="s">
        <v>14</v>
      </c>
      <c r="E167" s="4" t="s">
        <v>675</v>
      </c>
      <c r="F167" s="4" t="str">
        <f t="shared" si="4"/>
        <v>441581****172410</v>
      </c>
      <c r="G167" s="4" t="s">
        <v>676</v>
      </c>
      <c r="H167" s="4" t="str">
        <f t="shared" si="5"/>
        <v>1581****0828</v>
      </c>
      <c r="I167" s="4" t="s">
        <v>17</v>
      </c>
      <c r="J167" s="4" t="s">
        <v>18</v>
      </c>
      <c r="K167" s="4" t="s">
        <v>19</v>
      </c>
      <c r="L167" s="4" t="s">
        <v>20</v>
      </c>
    </row>
    <row r="168" spans="1:12" ht="13.5">
      <c r="A168" s="4" t="s">
        <v>677</v>
      </c>
      <c r="B168" s="4" t="s">
        <v>678</v>
      </c>
      <c r="C168" s="4" t="s">
        <v>13</v>
      </c>
      <c r="D168" s="4" t="s">
        <v>14</v>
      </c>
      <c r="E168" s="4" t="s">
        <v>679</v>
      </c>
      <c r="F168" s="4" t="str">
        <f t="shared" si="4"/>
        <v>441523****146599</v>
      </c>
      <c r="G168" s="4" t="s">
        <v>680</v>
      </c>
      <c r="H168" s="4" t="str">
        <f t="shared" si="5"/>
        <v>1369****5715</v>
      </c>
      <c r="I168" s="4" t="s">
        <v>17</v>
      </c>
      <c r="J168" s="4" t="s">
        <v>18</v>
      </c>
      <c r="K168" s="4" t="s">
        <v>19</v>
      </c>
      <c r="L168" s="4" t="s">
        <v>20</v>
      </c>
    </row>
    <row r="169" spans="1:12" ht="13.5">
      <c r="A169" s="4" t="s">
        <v>681</v>
      </c>
      <c r="B169" s="4" t="s">
        <v>682</v>
      </c>
      <c r="C169" s="4" t="s">
        <v>13</v>
      </c>
      <c r="D169" s="4" t="s">
        <v>14</v>
      </c>
      <c r="E169" s="4" t="s">
        <v>683</v>
      </c>
      <c r="F169" s="4" t="str">
        <f t="shared" si="4"/>
        <v>441502****142610</v>
      </c>
      <c r="G169" s="4" t="s">
        <v>684</v>
      </c>
      <c r="H169" s="4" t="str">
        <f t="shared" si="5"/>
        <v>1341****8244</v>
      </c>
      <c r="I169" s="4" t="s">
        <v>17</v>
      </c>
      <c r="J169" s="4" t="s">
        <v>18</v>
      </c>
      <c r="K169" s="4" t="s">
        <v>19</v>
      </c>
      <c r="L169" s="4" t="s">
        <v>20</v>
      </c>
    </row>
    <row r="170" spans="1:12" ht="13.5">
      <c r="A170" s="4" t="s">
        <v>685</v>
      </c>
      <c r="B170" s="4" t="s">
        <v>686</v>
      </c>
      <c r="C170" s="4" t="s">
        <v>13</v>
      </c>
      <c r="D170" s="4" t="s">
        <v>14</v>
      </c>
      <c r="E170" s="4" t="s">
        <v>687</v>
      </c>
      <c r="F170" s="4" t="str">
        <f t="shared" si="4"/>
        <v>441581****274775</v>
      </c>
      <c r="G170" s="4" t="s">
        <v>688</v>
      </c>
      <c r="H170" s="4" t="str">
        <f t="shared" si="5"/>
        <v>1343****5292</v>
      </c>
      <c r="I170" s="4" t="s">
        <v>17</v>
      </c>
      <c r="J170" s="4" t="s">
        <v>18</v>
      </c>
      <c r="K170" s="4" t="s">
        <v>19</v>
      </c>
      <c r="L170" s="4" t="s">
        <v>20</v>
      </c>
    </row>
    <row r="171" spans="1:12" ht="13.5">
      <c r="A171" s="4" t="s">
        <v>689</v>
      </c>
      <c r="B171" s="4" t="s">
        <v>690</v>
      </c>
      <c r="C171" s="4" t="s">
        <v>13</v>
      </c>
      <c r="D171" s="4" t="s">
        <v>14</v>
      </c>
      <c r="E171" s="4" t="s">
        <v>691</v>
      </c>
      <c r="F171" s="4" t="str">
        <f t="shared" si="4"/>
        <v>441522****087979</v>
      </c>
      <c r="G171" s="4" t="s">
        <v>692</v>
      </c>
      <c r="H171" s="4" t="str">
        <f t="shared" si="5"/>
        <v>1341****3525</v>
      </c>
      <c r="I171" s="4" t="s">
        <v>17</v>
      </c>
      <c r="J171" s="4" t="s">
        <v>18</v>
      </c>
      <c r="K171" s="4" t="s">
        <v>19</v>
      </c>
      <c r="L171" s="4" t="s">
        <v>20</v>
      </c>
    </row>
    <row r="172" spans="1:12" ht="13.5">
      <c r="A172" s="4" t="s">
        <v>693</v>
      </c>
      <c r="B172" s="4" t="s">
        <v>694</v>
      </c>
      <c r="C172" s="4" t="s">
        <v>13</v>
      </c>
      <c r="D172" s="4" t="s">
        <v>14</v>
      </c>
      <c r="E172" s="4" t="s">
        <v>695</v>
      </c>
      <c r="F172" s="4" t="str">
        <f t="shared" si="4"/>
        <v>441523****306579</v>
      </c>
      <c r="G172" s="4" t="s">
        <v>696</v>
      </c>
      <c r="H172" s="4" t="str">
        <f t="shared" si="5"/>
        <v>1372****4861</v>
      </c>
      <c r="I172" s="4" t="s">
        <v>17</v>
      </c>
      <c r="J172" s="4" t="s">
        <v>18</v>
      </c>
      <c r="K172" s="4" t="s">
        <v>19</v>
      </c>
      <c r="L172" s="4" t="s">
        <v>20</v>
      </c>
    </row>
    <row r="173" spans="1:12" ht="13.5">
      <c r="A173" s="4" t="s">
        <v>697</v>
      </c>
      <c r="B173" s="4" t="s">
        <v>698</v>
      </c>
      <c r="C173" s="4" t="s">
        <v>13</v>
      </c>
      <c r="D173" s="4" t="s">
        <v>14</v>
      </c>
      <c r="E173" s="4" t="s">
        <v>699</v>
      </c>
      <c r="F173" s="4" t="str">
        <f t="shared" si="4"/>
        <v>441522****101715</v>
      </c>
      <c r="G173" s="4" t="s">
        <v>700</v>
      </c>
      <c r="H173" s="4" t="str">
        <f t="shared" si="5"/>
        <v>1375****5234</v>
      </c>
      <c r="I173" s="4" t="s">
        <v>17</v>
      </c>
      <c r="J173" s="4" t="s">
        <v>18</v>
      </c>
      <c r="K173" s="4" t="s">
        <v>19</v>
      </c>
      <c r="L173" s="4" t="s">
        <v>20</v>
      </c>
    </row>
    <row r="174" spans="1:12" ht="13.5">
      <c r="A174" s="4" t="s">
        <v>701</v>
      </c>
      <c r="B174" s="4" t="s">
        <v>702</v>
      </c>
      <c r="C174" s="4" t="s">
        <v>13</v>
      </c>
      <c r="D174" s="4" t="s">
        <v>14</v>
      </c>
      <c r="E174" s="4" t="s">
        <v>703</v>
      </c>
      <c r="F174" s="4" t="str">
        <f t="shared" si="4"/>
        <v>441522****100072</v>
      </c>
      <c r="G174" s="4" t="s">
        <v>704</v>
      </c>
      <c r="H174" s="4" t="str">
        <f t="shared" si="5"/>
        <v>1307****9775</v>
      </c>
      <c r="I174" s="4" t="s">
        <v>17</v>
      </c>
      <c r="J174" s="4" t="s">
        <v>18</v>
      </c>
      <c r="K174" s="4" t="s">
        <v>19</v>
      </c>
      <c r="L174" s="4" t="s">
        <v>20</v>
      </c>
    </row>
    <row r="175" spans="1:12" ht="13.5">
      <c r="A175" s="4" t="s">
        <v>705</v>
      </c>
      <c r="B175" s="4" t="s">
        <v>706</v>
      </c>
      <c r="C175" s="4" t="s">
        <v>13</v>
      </c>
      <c r="D175" s="4" t="s">
        <v>14</v>
      </c>
      <c r="E175" s="4" t="s">
        <v>707</v>
      </c>
      <c r="F175" s="4" t="str">
        <f t="shared" si="4"/>
        <v>441521****083812</v>
      </c>
      <c r="G175" s="4" t="s">
        <v>708</v>
      </c>
      <c r="H175" s="4" t="str">
        <f t="shared" si="5"/>
        <v>1369****1288</v>
      </c>
      <c r="I175" s="4" t="s">
        <v>17</v>
      </c>
      <c r="J175" s="4" t="s">
        <v>18</v>
      </c>
      <c r="K175" s="4" t="s">
        <v>19</v>
      </c>
      <c r="L175" s="4" t="s">
        <v>20</v>
      </c>
    </row>
    <row r="176" spans="1:12" ht="13.5">
      <c r="A176" s="4" t="s">
        <v>709</v>
      </c>
      <c r="B176" s="4" t="s">
        <v>710</v>
      </c>
      <c r="C176" s="4" t="s">
        <v>13</v>
      </c>
      <c r="D176" s="4" t="s">
        <v>14</v>
      </c>
      <c r="E176" s="4" t="s">
        <v>711</v>
      </c>
      <c r="F176" s="4" t="str">
        <f t="shared" si="4"/>
        <v>441502****040259</v>
      </c>
      <c r="G176" s="4" t="s">
        <v>712</v>
      </c>
      <c r="H176" s="4" t="str">
        <f t="shared" si="5"/>
        <v>1341****5328</v>
      </c>
      <c r="I176" s="4" t="s">
        <v>17</v>
      </c>
      <c r="J176" s="4" t="s">
        <v>18</v>
      </c>
      <c r="K176" s="4" t="s">
        <v>19</v>
      </c>
      <c r="L176" s="4" t="s">
        <v>20</v>
      </c>
    </row>
    <row r="177" spans="1:12" ht="13.5">
      <c r="A177" s="4" t="s">
        <v>713</v>
      </c>
      <c r="B177" s="4" t="s">
        <v>714</v>
      </c>
      <c r="C177" s="4" t="s">
        <v>13</v>
      </c>
      <c r="D177" s="4" t="s">
        <v>14</v>
      </c>
      <c r="E177" s="4" t="s">
        <v>715</v>
      </c>
      <c r="F177" s="4" t="str">
        <f t="shared" si="4"/>
        <v>441501****165011</v>
      </c>
      <c r="G177" s="4" t="s">
        <v>716</v>
      </c>
      <c r="H177" s="4" t="str">
        <f t="shared" si="5"/>
        <v>1371****0043</v>
      </c>
      <c r="I177" s="4" t="s">
        <v>17</v>
      </c>
      <c r="J177" s="4" t="s">
        <v>18</v>
      </c>
      <c r="K177" s="4" t="s">
        <v>19</v>
      </c>
      <c r="L177" s="4" t="s">
        <v>20</v>
      </c>
    </row>
    <row r="178" spans="1:12" ht="13.5">
      <c r="A178" s="4" t="s">
        <v>717</v>
      </c>
      <c r="B178" s="4" t="s">
        <v>718</v>
      </c>
      <c r="C178" s="4" t="s">
        <v>13</v>
      </c>
      <c r="D178" s="4" t="s">
        <v>14</v>
      </c>
      <c r="E178" s="4" t="s">
        <v>719</v>
      </c>
      <c r="F178" s="4" t="str">
        <f t="shared" si="4"/>
        <v>441522****19275X</v>
      </c>
      <c r="G178" s="4" t="s">
        <v>720</v>
      </c>
      <c r="H178" s="4" t="str">
        <f t="shared" si="5"/>
        <v>1821****9950</v>
      </c>
      <c r="I178" s="4" t="s">
        <v>17</v>
      </c>
      <c r="J178" s="4" t="s">
        <v>18</v>
      </c>
      <c r="K178" s="4" t="s">
        <v>19</v>
      </c>
      <c r="L178" s="4" t="s">
        <v>20</v>
      </c>
    </row>
    <row r="179" spans="1:12" ht="13.5">
      <c r="A179" s="4" t="s">
        <v>721</v>
      </c>
      <c r="B179" s="4" t="s">
        <v>722</v>
      </c>
      <c r="C179" s="4" t="s">
        <v>13</v>
      </c>
      <c r="D179" s="4" t="s">
        <v>14</v>
      </c>
      <c r="E179" s="4" t="s">
        <v>723</v>
      </c>
      <c r="F179" s="4" t="str">
        <f t="shared" si="4"/>
        <v>441522****210114</v>
      </c>
      <c r="G179" s="4" t="s">
        <v>724</v>
      </c>
      <c r="H179" s="4" t="str">
        <f t="shared" si="5"/>
        <v>1392****3687</v>
      </c>
      <c r="I179" s="4" t="s">
        <v>17</v>
      </c>
      <c r="J179" s="4" t="s">
        <v>18</v>
      </c>
      <c r="K179" s="4" t="s">
        <v>19</v>
      </c>
      <c r="L179" s="4" t="s">
        <v>20</v>
      </c>
    </row>
    <row r="180" spans="1:12" ht="13.5">
      <c r="A180" s="4" t="s">
        <v>725</v>
      </c>
      <c r="B180" s="4" t="s">
        <v>726</v>
      </c>
      <c r="C180" s="4" t="s">
        <v>13</v>
      </c>
      <c r="D180" s="4" t="s">
        <v>14</v>
      </c>
      <c r="E180" s="4" t="s">
        <v>727</v>
      </c>
      <c r="F180" s="4" t="str">
        <f t="shared" si="4"/>
        <v>441522****114291</v>
      </c>
      <c r="G180" s="4" t="s">
        <v>728</v>
      </c>
      <c r="H180" s="4" t="str">
        <f t="shared" si="5"/>
        <v>1591****5606</v>
      </c>
      <c r="I180" s="4" t="s">
        <v>17</v>
      </c>
      <c r="J180" s="4" t="s">
        <v>18</v>
      </c>
      <c r="K180" s="4" t="s">
        <v>19</v>
      </c>
      <c r="L180" s="4" t="s">
        <v>20</v>
      </c>
    </row>
    <row r="181" spans="1:12" ht="13.5">
      <c r="A181" s="4" t="s">
        <v>729</v>
      </c>
      <c r="B181" s="4" t="s">
        <v>730</v>
      </c>
      <c r="C181" s="4" t="s">
        <v>13</v>
      </c>
      <c r="D181" s="4" t="s">
        <v>14</v>
      </c>
      <c r="E181" s="4" t="s">
        <v>731</v>
      </c>
      <c r="F181" s="4" t="str">
        <f t="shared" si="4"/>
        <v>441323****261516</v>
      </c>
      <c r="G181" s="4" t="s">
        <v>732</v>
      </c>
      <c r="H181" s="4" t="str">
        <f t="shared" si="5"/>
        <v>1352****6034</v>
      </c>
      <c r="I181" s="4" t="s">
        <v>17</v>
      </c>
      <c r="J181" s="4" t="s">
        <v>18</v>
      </c>
      <c r="K181" s="4" t="s">
        <v>19</v>
      </c>
      <c r="L181" s="4" t="s">
        <v>20</v>
      </c>
    </row>
    <row r="182" spans="1:12" ht="13.5">
      <c r="A182" s="4" t="s">
        <v>733</v>
      </c>
      <c r="B182" s="4" t="s">
        <v>734</v>
      </c>
      <c r="C182" s="4" t="s">
        <v>13</v>
      </c>
      <c r="D182" s="4" t="s">
        <v>14</v>
      </c>
      <c r="E182" s="4" t="s">
        <v>735</v>
      </c>
      <c r="F182" s="4" t="str">
        <f t="shared" si="4"/>
        <v>441522****041073</v>
      </c>
      <c r="G182" s="4" t="s">
        <v>736</v>
      </c>
      <c r="H182" s="4" t="str">
        <f t="shared" si="5"/>
        <v>1369****6016</v>
      </c>
      <c r="I182" s="4" t="s">
        <v>17</v>
      </c>
      <c r="J182" s="4" t="s">
        <v>18</v>
      </c>
      <c r="K182" s="4" t="s">
        <v>19</v>
      </c>
      <c r="L182" s="4" t="s">
        <v>20</v>
      </c>
    </row>
    <row r="183" spans="1:12" ht="13.5">
      <c r="A183" s="4" t="s">
        <v>737</v>
      </c>
      <c r="B183" s="4" t="s">
        <v>738</v>
      </c>
      <c r="C183" s="4" t="s">
        <v>13</v>
      </c>
      <c r="D183" s="4" t="s">
        <v>14</v>
      </c>
      <c r="E183" s="4" t="s">
        <v>739</v>
      </c>
      <c r="F183" s="4" t="str">
        <f t="shared" si="4"/>
        <v>441522****042452</v>
      </c>
      <c r="G183" s="4" t="s">
        <v>740</v>
      </c>
      <c r="H183" s="4" t="str">
        <f t="shared" si="5"/>
        <v>1582****4955</v>
      </c>
      <c r="I183" s="4" t="s">
        <v>17</v>
      </c>
      <c r="J183" s="4" t="s">
        <v>18</v>
      </c>
      <c r="K183" s="4" t="s">
        <v>19</v>
      </c>
      <c r="L183" s="4" t="s">
        <v>20</v>
      </c>
    </row>
    <row r="184" spans="1:12" ht="13.5">
      <c r="A184" s="4" t="s">
        <v>741</v>
      </c>
      <c r="B184" s="4" t="s">
        <v>742</v>
      </c>
      <c r="C184" s="4" t="s">
        <v>13</v>
      </c>
      <c r="D184" s="4" t="s">
        <v>14</v>
      </c>
      <c r="E184" s="4" t="s">
        <v>743</v>
      </c>
      <c r="F184" s="4" t="str">
        <f t="shared" si="4"/>
        <v>441522****037999</v>
      </c>
      <c r="G184" s="4" t="s">
        <v>744</v>
      </c>
      <c r="H184" s="4" t="str">
        <f t="shared" si="5"/>
        <v>1365****5554</v>
      </c>
      <c r="I184" s="4" t="s">
        <v>17</v>
      </c>
      <c r="J184" s="4" t="s">
        <v>18</v>
      </c>
      <c r="K184" s="4" t="s">
        <v>19</v>
      </c>
      <c r="L184" s="4" t="s">
        <v>20</v>
      </c>
    </row>
    <row r="185" spans="1:12" ht="13.5">
      <c r="A185" s="4" t="s">
        <v>745</v>
      </c>
      <c r="B185" s="4" t="s">
        <v>746</v>
      </c>
      <c r="C185" s="4" t="s">
        <v>13</v>
      </c>
      <c r="D185" s="4" t="s">
        <v>14</v>
      </c>
      <c r="E185" s="4" t="s">
        <v>747</v>
      </c>
      <c r="F185" s="4" t="str">
        <f t="shared" si="4"/>
        <v>441581****100354</v>
      </c>
      <c r="G185" s="4" t="s">
        <v>748</v>
      </c>
      <c r="H185" s="4" t="str">
        <f t="shared" si="5"/>
        <v>1588****5512</v>
      </c>
      <c r="I185" s="4" t="s">
        <v>17</v>
      </c>
      <c r="J185" s="4" t="s">
        <v>18</v>
      </c>
      <c r="K185" s="4" t="s">
        <v>19</v>
      </c>
      <c r="L185" s="4" t="s">
        <v>20</v>
      </c>
    </row>
    <row r="186" spans="1:12" ht="13.5">
      <c r="A186" s="4" t="s">
        <v>749</v>
      </c>
      <c r="B186" s="4" t="s">
        <v>750</v>
      </c>
      <c r="C186" s="4" t="s">
        <v>13</v>
      </c>
      <c r="D186" s="4" t="s">
        <v>14</v>
      </c>
      <c r="E186" s="4" t="s">
        <v>751</v>
      </c>
      <c r="F186" s="4" t="str">
        <f t="shared" si="4"/>
        <v>441522****077976</v>
      </c>
      <c r="G186" s="4" t="s">
        <v>752</v>
      </c>
      <c r="H186" s="4" t="str">
        <f t="shared" si="5"/>
        <v>1341****2313</v>
      </c>
      <c r="I186" s="4" t="s">
        <v>17</v>
      </c>
      <c r="J186" s="4" t="s">
        <v>18</v>
      </c>
      <c r="K186" s="4" t="s">
        <v>19</v>
      </c>
      <c r="L186" s="4" t="s">
        <v>20</v>
      </c>
    </row>
    <row r="187" spans="1:12" ht="13.5">
      <c r="A187" s="4" t="s">
        <v>753</v>
      </c>
      <c r="B187" s="4" t="s">
        <v>754</v>
      </c>
      <c r="C187" s="4" t="s">
        <v>13</v>
      </c>
      <c r="D187" s="4" t="s">
        <v>14</v>
      </c>
      <c r="E187" s="4" t="s">
        <v>755</v>
      </c>
      <c r="F187" s="4" t="str">
        <f t="shared" si="4"/>
        <v>441521****271154</v>
      </c>
      <c r="G187" s="4" t="s">
        <v>756</v>
      </c>
      <c r="H187" s="4" t="str">
        <f t="shared" si="5"/>
        <v>1581****1111</v>
      </c>
      <c r="I187" s="4" t="s">
        <v>17</v>
      </c>
      <c r="J187" s="4" t="s">
        <v>18</v>
      </c>
      <c r="K187" s="4" t="s">
        <v>19</v>
      </c>
      <c r="L187" s="4" t="s">
        <v>20</v>
      </c>
    </row>
    <row r="188" spans="1:12" ht="13.5">
      <c r="A188" s="4" t="s">
        <v>757</v>
      </c>
      <c r="B188" s="4" t="s">
        <v>758</v>
      </c>
      <c r="C188" s="4" t="s">
        <v>91</v>
      </c>
      <c r="D188" s="4" t="s">
        <v>14</v>
      </c>
      <c r="E188" s="4" t="s">
        <v>759</v>
      </c>
      <c r="F188" s="4" t="str">
        <f t="shared" si="4"/>
        <v>441502****202125</v>
      </c>
      <c r="G188" s="4" t="s">
        <v>760</v>
      </c>
      <c r="H188" s="4" t="str">
        <f t="shared" si="5"/>
        <v>1375****4985</v>
      </c>
      <c r="I188" s="4" t="s">
        <v>17</v>
      </c>
      <c r="J188" s="4" t="s">
        <v>18</v>
      </c>
      <c r="K188" s="4" t="s">
        <v>19</v>
      </c>
      <c r="L188" s="4" t="s">
        <v>20</v>
      </c>
    </row>
    <row r="189" spans="1:12" ht="13.5">
      <c r="A189" s="4" t="s">
        <v>761</v>
      </c>
      <c r="B189" s="4" t="s">
        <v>762</v>
      </c>
      <c r="C189" s="4" t="s">
        <v>13</v>
      </c>
      <c r="D189" s="4" t="s">
        <v>14</v>
      </c>
      <c r="E189" s="4" t="s">
        <v>763</v>
      </c>
      <c r="F189" s="4" t="str">
        <f t="shared" si="4"/>
        <v>441523****206570</v>
      </c>
      <c r="G189" s="4" t="s">
        <v>764</v>
      </c>
      <c r="H189" s="4" t="str">
        <f t="shared" si="5"/>
        <v>1382****9920</v>
      </c>
      <c r="I189" s="4" t="s">
        <v>17</v>
      </c>
      <c r="J189" s="4" t="s">
        <v>18</v>
      </c>
      <c r="K189" s="4" t="s">
        <v>19</v>
      </c>
      <c r="L189" s="4" t="s">
        <v>20</v>
      </c>
    </row>
    <row r="190" spans="1:12" ht="13.5">
      <c r="A190" s="4" t="s">
        <v>765</v>
      </c>
      <c r="B190" s="4" t="s">
        <v>766</v>
      </c>
      <c r="C190" s="4" t="s">
        <v>13</v>
      </c>
      <c r="D190" s="4" t="s">
        <v>14</v>
      </c>
      <c r="E190" s="4" t="s">
        <v>767</v>
      </c>
      <c r="F190" s="4" t="str">
        <f t="shared" si="4"/>
        <v>441522****238019</v>
      </c>
      <c r="G190" s="4" t="s">
        <v>768</v>
      </c>
      <c r="H190" s="4" t="str">
        <f t="shared" si="5"/>
        <v>1501****2949</v>
      </c>
      <c r="I190" s="4" t="s">
        <v>17</v>
      </c>
      <c r="J190" s="4" t="s">
        <v>18</v>
      </c>
      <c r="K190" s="4" t="s">
        <v>19</v>
      </c>
      <c r="L190" s="4" t="s">
        <v>20</v>
      </c>
    </row>
    <row r="191" spans="1:12" ht="13.5">
      <c r="A191" s="4" t="s">
        <v>769</v>
      </c>
      <c r="B191" s="4" t="s">
        <v>770</v>
      </c>
      <c r="C191" s="4" t="s">
        <v>13</v>
      </c>
      <c r="D191" s="4" t="s">
        <v>14</v>
      </c>
      <c r="E191" s="4" t="s">
        <v>771</v>
      </c>
      <c r="F191" s="4" t="str">
        <f t="shared" si="4"/>
        <v>441522****201414</v>
      </c>
      <c r="G191" s="4" t="s">
        <v>772</v>
      </c>
      <c r="H191" s="4" t="str">
        <f t="shared" si="5"/>
        <v>1581****9899</v>
      </c>
      <c r="I191" s="4" t="s">
        <v>17</v>
      </c>
      <c r="J191" s="4" t="s">
        <v>18</v>
      </c>
      <c r="K191" s="4" t="s">
        <v>19</v>
      </c>
      <c r="L191" s="4" t="s">
        <v>20</v>
      </c>
    </row>
    <row r="192" spans="1:12" ht="13.5">
      <c r="A192" s="4" t="s">
        <v>773</v>
      </c>
      <c r="B192" s="4" t="s">
        <v>774</v>
      </c>
      <c r="C192" s="4" t="s">
        <v>13</v>
      </c>
      <c r="D192" s="4" t="s">
        <v>14</v>
      </c>
      <c r="E192" s="4" t="s">
        <v>775</v>
      </c>
      <c r="F192" s="4" t="str">
        <f t="shared" si="4"/>
        <v>441581****221418</v>
      </c>
      <c r="G192" s="4" t="s">
        <v>776</v>
      </c>
      <c r="H192" s="4" t="str">
        <f t="shared" si="5"/>
        <v>1581****6577</v>
      </c>
      <c r="I192" s="4" t="s">
        <v>17</v>
      </c>
      <c r="J192" s="4" t="s">
        <v>18</v>
      </c>
      <c r="K192" s="4" t="s">
        <v>19</v>
      </c>
      <c r="L192" s="4" t="s">
        <v>20</v>
      </c>
    </row>
    <row r="193" spans="1:12" ht="13.5">
      <c r="A193" s="4" t="s">
        <v>777</v>
      </c>
      <c r="B193" s="4" t="s">
        <v>778</v>
      </c>
      <c r="C193" s="4" t="s">
        <v>13</v>
      </c>
      <c r="D193" s="4" t="s">
        <v>14</v>
      </c>
      <c r="E193" s="4" t="s">
        <v>779</v>
      </c>
      <c r="F193" s="4" t="str">
        <f t="shared" si="4"/>
        <v>441521****151116</v>
      </c>
      <c r="G193" s="4" t="s">
        <v>780</v>
      </c>
      <c r="H193" s="4" t="str">
        <f t="shared" si="5"/>
        <v>1343****7277</v>
      </c>
      <c r="I193" s="4" t="s">
        <v>17</v>
      </c>
      <c r="J193" s="4" t="s">
        <v>18</v>
      </c>
      <c r="K193" s="4" t="s">
        <v>19</v>
      </c>
      <c r="L193" s="4" t="s">
        <v>20</v>
      </c>
    </row>
    <row r="194" spans="1:12" ht="13.5">
      <c r="A194" s="4" t="s">
        <v>781</v>
      </c>
      <c r="B194" s="4" t="s">
        <v>782</v>
      </c>
      <c r="C194" s="4" t="s">
        <v>13</v>
      </c>
      <c r="D194" s="4" t="s">
        <v>14</v>
      </c>
      <c r="E194" s="4" t="s">
        <v>783</v>
      </c>
      <c r="F194" s="4" t="str">
        <f t="shared" si="4"/>
        <v>441522****16511X</v>
      </c>
      <c r="G194" s="4" t="s">
        <v>784</v>
      </c>
      <c r="H194" s="4" t="str">
        <f t="shared" si="5"/>
        <v>1382****2086</v>
      </c>
      <c r="I194" s="4" t="s">
        <v>17</v>
      </c>
      <c r="J194" s="4" t="s">
        <v>18</v>
      </c>
      <c r="K194" s="4" t="s">
        <v>19</v>
      </c>
      <c r="L194" s="4" t="s">
        <v>20</v>
      </c>
    </row>
    <row r="195" spans="1:12" ht="13.5">
      <c r="A195" s="4" t="s">
        <v>785</v>
      </c>
      <c r="B195" s="4" t="s">
        <v>786</v>
      </c>
      <c r="C195" s="4" t="s">
        <v>13</v>
      </c>
      <c r="D195" s="4" t="s">
        <v>14</v>
      </c>
      <c r="E195" s="4" t="s">
        <v>787</v>
      </c>
      <c r="F195" s="4" t="str">
        <f t="shared" si="4"/>
        <v>441522****045311</v>
      </c>
      <c r="G195" s="4" t="s">
        <v>788</v>
      </c>
      <c r="H195" s="4" t="str">
        <f t="shared" si="5"/>
        <v>1369****6365</v>
      </c>
      <c r="I195" s="4" t="s">
        <v>17</v>
      </c>
      <c r="J195" s="4" t="s">
        <v>18</v>
      </c>
      <c r="K195" s="4" t="s">
        <v>19</v>
      </c>
      <c r="L195" s="4" t="s">
        <v>20</v>
      </c>
    </row>
    <row r="196" spans="1:12" ht="13.5">
      <c r="A196" s="4" t="s">
        <v>789</v>
      </c>
      <c r="B196" s="4" t="s">
        <v>790</v>
      </c>
      <c r="C196" s="4" t="s">
        <v>13</v>
      </c>
      <c r="D196" s="4" t="s">
        <v>14</v>
      </c>
      <c r="E196" s="4" t="s">
        <v>791</v>
      </c>
      <c r="F196" s="4" t="str">
        <f aca="true" t="shared" si="6" ref="F196:F218">REPLACE(E196,7,6,"****")</f>
        <v>441521****202717</v>
      </c>
      <c r="G196" s="4" t="s">
        <v>792</v>
      </c>
      <c r="H196" s="4" t="str">
        <f aca="true" t="shared" si="7" ref="H196:H218">REPLACE(G196,5,3,"****")</f>
        <v>1348****3068</v>
      </c>
      <c r="I196" s="4" t="s">
        <v>17</v>
      </c>
      <c r="J196" s="4" t="s">
        <v>18</v>
      </c>
      <c r="K196" s="4" t="s">
        <v>19</v>
      </c>
      <c r="L196" s="4" t="s">
        <v>20</v>
      </c>
    </row>
    <row r="197" spans="1:12" ht="13.5">
      <c r="A197" s="4" t="s">
        <v>793</v>
      </c>
      <c r="B197" s="4" t="s">
        <v>794</v>
      </c>
      <c r="C197" s="4" t="s">
        <v>13</v>
      </c>
      <c r="D197" s="4" t="s">
        <v>14</v>
      </c>
      <c r="E197" s="4" t="s">
        <v>795</v>
      </c>
      <c r="F197" s="4" t="str">
        <f t="shared" si="6"/>
        <v>441581****172737</v>
      </c>
      <c r="G197" s="4" t="s">
        <v>796</v>
      </c>
      <c r="H197" s="4" t="str">
        <f t="shared" si="7"/>
        <v>1894****6151</v>
      </c>
      <c r="I197" s="4" t="s">
        <v>17</v>
      </c>
      <c r="J197" s="4" t="s">
        <v>18</v>
      </c>
      <c r="K197" s="4" t="s">
        <v>19</v>
      </c>
      <c r="L197" s="4" t="s">
        <v>20</v>
      </c>
    </row>
    <row r="198" spans="1:12" ht="13.5">
      <c r="A198" s="4" t="s">
        <v>797</v>
      </c>
      <c r="B198" s="4" t="s">
        <v>798</v>
      </c>
      <c r="C198" s="4" t="s">
        <v>13</v>
      </c>
      <c r="D198" s="4" t="s">
        <v>14</v>
      </c>
      <c r="E198" s="4" t="s">
        <v>799</v>
      </c>
      <c r="F198" s="4" t="str">
        <f t="shared" si="6"/>
        <v>441521****280837</v>
      </c>
      <c r="G198" s="4" t="s">
        <v>800</v>
      </c>
      <c r="H198" s="4" t="str">
        <f t="shared" si="7"/>
        <v>1881****6641</v>
      </c>
      <c r="I198" s="4" t="s">
        <v>17</v>
      </c>
      <c r="J198" s="4" t="s">
        <v>18</v>
      </c>
      <c r="K198" s="4" t="s">
        <v>19</v>
      </c>
      <c r="L198" s="4" t="s">
        <v>20</v>
      </c>
    </row>
    <row r="199" spans="1:12" ht="13.5">
      <c r="A199" s="4" t="s">
        <v>801</v>
      </c>
      <c r="B199" s="4" t="s">
        <v>802</v>
      </c>
      <c r="C199" s="4" t="s">
        <v>13</v>
      </c>
      <c r="D199" s="4" t="s">
        <v>14</v>
      </c>
      <c r="E199" s="4" t="s">
        <v>803</v>
      </c>
      <c r="F199" s="4" t="str">
        <f t="shared" si="6"/>
        <v>441581****250034</v>
      </c>
      <c r="G199" s="4" t="s">
        <v>804</v>
      </c>
      <c r="H199" s="4" t="str">
        <f t="shared" si="7"/>
        <v>1369****6120</v>
      </c>
      <c r="I199" s="4" t="s">
        <v>17</v>
      </c>
      <c r="J199" s="4" t="s">
        <v>18</v>
      </c>
      <c r="K199" s="4" t="s">
        <v>19</v>
      </c>
      <c r="L199" s="4" t="s">
        <v>20</v>
      </c>
    </row>
    <row r="200" spans="1:12" ht="13.5">
      <c r="A200" s="4" t="s">
        <v>805</v>
      </c>
      <c r="B200" s="4" t="s">
        <v>806</v>
      </c>
      <c r="C200" s="4" t="s">
        <v>13</v>
      </c>
      <c r="D200" s="4" t="s">
        <v>14</v>
      </c>
      <c r="E200" s="4" t="s">
        <v>807</v>
      </c>
      <c r="F200" s="4" t="str">
        <f t="shared" si="6"/>
        <v>445121****173136</v>
      </c>
      <c r="G200" s="4" t="s">
        <v>808</v>
      </c>
      <c r="H200" s="4" t="str">
        <f t="shared" si="7"/>
        <v>1752****1585</v>
      </c>
      <c r="I200" s="4" t="s">
        <v>17</v>
      </c>
      <c r="J200" s="4" t="s">
        <v>18</v>
      </c>
      <c r="K200" s="4" t="s">
        <v>19</v>
      </c>
      <c r="L200" s="4" t="s">
        <v>20</v>
      </c>
    </row>
    <row r="201" spans="1:12" ht="13.5">
      <c r="A201" s="4" t="s">
        <v>809</v>
      </c>
      <c r="B201" s="4" t="s">
        <v>810</v>
      </c>
      <c r="C201" s="4" t="s">
        <v>13</v>
      </c>
      <c r="D201" s="4" t="s">
        <v>14</v>
      </c>
      <c r="E201" s="4" t="s">
        <v>811</v>
      </c>
      <c r="F201" s="4" t="str">
        <f t="shared" si="6"/>
        <v>441521****18271X</v>
      </c>
      <c r="G201" s="4" t="s">
        <v>812</v>
      </c>
      <c r="H201" s="4" t="str">
        <f t="shared" si="7"/>
        <v>1348****9450</v>
      </c>
      <c r="I201" s="4" t="s">
        <v>17</v>
      </c>
      <c r="J201" s="4" t="s">
        <v>18</v>
      </c>
      <c r="K201" s="4" t="s">
        <v>19</v>
      </c>
      <c r="L201" s="4" t="s">
        <v>20</v>
      </c>
    </row>
    <row r="202" spans="1:12" ht="13.5">
      <c r="A202" s="4" t="s">
        <v>813</v>
      </c>
      <c r="B202" s="4" t="s">
        <v>814</v>
      </c>
      <c r="C202" s="4" t="s">
        <v>91</v>
      </c>
      <c r="D202" s="4" t="s">
        <v>14</v>
      </c>
      <c r="E202" s="4" t="s">
        <v>815</v>
      </c>
      <c r="F202" s="4" t="str">
        <f t="shared" si="6"/>
        <v>441502****082325</v>
      </c>
      <c r="G202" s="4" t="s">
        <v>816</v>
      </c>
      <c r="H202" s="4" t="str">
        <f t="shared" si="7"/>
        <v>1810****1123</v>
      </c>
      <c r="I202" s="4" t="s">
        <v>17</v>
      </c>
      <c r="J202" s="4" t="s">
        <v>18</v>
      </c>
      <c r="K202" s="4" t="s">
        <v>19</v>
      </c>
      <c r="L202" s="4" t="s">
        <v>20</v>
      </c>
    </row>
    <row r="203" spans="1:12" ht="13.5">
      <c r="A203" s="4" t="s">
        <v>817</v>
      </c>
      <c r="B203" s="4" t="s">
        <v>818</v>
      </c>
      <c r="C203" s="4" t="s">
        <v>13</v>
      </c>
      <c r="D203" s="4" t="s">
        <v>14</v>
      </c>
      <c r="E203" s="4" t="s">
        <v>819</v>
      </c>
      <c r="F203" s="4" t="str">
        <f t="shared" si="6"/>
        <v>441581****250330</v>
      </c>
      <c r="G203" s="4" t="s">
        <v>820</v>
      </c>
      <c r="H203" s="4" t="str">
        <f t="shared" si="7"/>
        <v>1881****3143</v>
      </c>
      <c r="I203" s="4" t="s">
        <v>17</v>
      </c>
      <c r="J203" s="4" t="s">
        <v>18</v>
      </c>
      <c r="K203" s="4" t="s">
        <v>19</v>
      </c>
      <c r="L203" s="4" t="s">
        <v>20</v>
      </c>
    </row>
    <row r="204" spans="1:12" ht="13.5">
      <c r="A204" s="4" t="s">
        <v>821</v>
      </c>
      <c r="B204" s="4" t="s">
        <v>822</v>
      </c>
      <c r="C204" s="4" t="s">
        <v>13</v>
      </c>
      <c r="D204" s="4" t="s">
        <v>14</v>
      </c>
      <c r="E204" s="4" t="s">
        <v>823</v>
      </c>
      <c r="F204" s="4" t="str">
        <f t="shared" si="6"/>
        <v>441501****215013</v>
      </c>
      <c r="G204" s="4" t="s">
        <v>824</v>
      </c>
      <c r="H204" s="4" t="str">
        <f t="shared" si="7"/>
        <v>1382****2428</v>
      </c>
      <c r="I204" s="4" t="s">
        <v>17</v>
      </c>
      <c r="J204" s="4" t="s">
        <v>18</v>
      </c>
      <c r="K204" s="4" t="s">
        <v>19</v>
      </c>
      <c r="L204" s="4" t="s">
        <v>20</v>
      </c>
    </row>
    <row r="205" spans="1:12" ht="13.5">
      <c r="A205" s="4" t="s">
        <v>825</v>
      </c>
      <c r="B205" s="4" t="s">
        <v>826</v>
      </c>
      <c r="C205" s="4" t="s">
        <v>13</v>
      </c>
      <c r="D205" s="4" t="s">
        <v>14</v>
      </c>
      <c r="E205" s="4" t="s">
        <v>827</v>
      </c>
      <c r="F205" s="4" t="str">
        <f t="shared" si="6"/>
        <v>441521****084451</v>
      </c>
      <c r="G205" s="4" t="s">
        <v>828</v>
      </c>
      <c r="H205" s="4" t="str">
        <f t="shared" si="7"/>
        <v>1881****7023</v>
      </c>
      <c r="I205" s="4" t="s">
        <v>17</v>
      </c>
      <c r="J205" s="4" t="s">
        <v>18</v>
      </c>
      <c r="K205" s="4" t="s">
        <v>19</v>
      </c>
      <c r="L205" s="4" t="s">
        <v>20</v>
      </c>
    </row>
    <row r="206" spans="1:12" ht="13.5">
      <c r="A206" s="4" t="s">
        <v>829</v>
      </c>
      <c r="B206" s="4" t="s">
        <v>830</v>
      </c>
      <c r="C206" s="4" t="s">
        <v>13</v>
      </c>
      <c r="D206" s="4" t="s">
        <v>14</v>
      </c>
      <c r="E206" s="4" t="s">
        <v>831</v>
      </c>
      <c r="F206" s="4" t="str">
        <f t="shared" si="6"/>
        <v>441625****295757</v>
      </c>
      <c r="G206" s="4" t="s">
        <v>832</v>
      </c>
      <c r="H206" s="4" t="str">
        <f t="shared" si="7"/>
        <v>1382****4966</v>
      </c>
      <c r="I206" s="4" t="s">
        <v>17</v>
      </c>
      <c r="J206" s="4" t="s">
        <v>18</v>
      </c>
      <c r="K206" s="4" t="s">
        <v>19</v>
      </c>
      <c r="L206" s="4" t="s">
        <v>20</v>
      </c>
    </row>
    <row r="207" spans="1:12" ht="13.5">
      <c r="A207" s="4" t="s">
        <v>833</v>
      </c>
      <c r="B207" s="4" t="s">
        <v>834</v>
      </c>
      <c r="C207" s="4" t="s">
        <v>91</v>
      </c>
      <c r="D207" s="4" t="s">
        <v>14</v>
      </c>
      <c r="E207" s="4" t="s">
        <v>835</v>
      </c>
      <c r="F207" s="4" t="str">
        <f t="shared" si="6"/>
        <v>441502****112129</v>
      </c>
      <c r="G207" s="4" t="s">
        <v>836</v>
      </c>
      <c r="H207" s="4" t="str">
        <f t="shared" si="7"/>
        <v>1511****9111</v>
      </c>
      <c r="I207" s="4" t="s">
        <v>17</v>
      </c>
      <c r="J207" s="4" t="s">
        <v>18</v>
      </c>
      <c r="K207" s="4" t="s">
        <v>19</v>
      </c>
      <c r="L207" s="4" t="s">
        <v>20</v>
      </c>
    </row>
    <row r="208" spans="1:12" ht="13.5">
      <c r="A208" s="4" t="s">
        <v>837</v>
      </c>
      <c r="B208" s="4" t="s">
        <v>838</v>
      </c>
      <c r="C208" s="4" t="s">
        <v>13</v>
      </c>
      <c r="D208" s="4" t="s">
        <v>14</v>
      </c>
      <c r="E208" s="4" t="s">
        <v>839</v>
      </c>
      <c r="F208" s="4" t="str">
        <f t="shared" si="6"/>
        <v>441581****252417</v>
      </c>
      <c r="G208" s="4" t="s">
        <v>840</v>
      </c>
      <c r="H208" s="4" t="str">
        <f t="shared" si="7"/>
        <v>1501****6164</v>
      </c>
      <c r="I208" s="4" t="s">
        <v>17</v>
      </c>
      <c r="J208" s="4" t="s">
        <v>18</v>
      </c>
      <c r="K208" s="4" t="s">
        <v>19</v>
      </c>
      <c r="L208" s="4" t="s">
        <v>20</v>
      </c>
    </row>
    <row r="209" spans="1:12" ht="13.5">
      <c r="A209" s="4" t="s">
        <v>841</v>
      </c>
      <c r="B209" s="4" t="s">
        <v>842</v>
      </c>
      <c r="C209" s="4" t="s">
        <v>13</v>
      </c>
      <c r="D209" s="4" t="s">
        <v>14</v>
      </c>
      <c r="E209" s="4" t="s">
        <v>843</v>
      </c>
      <c r="F209" s="4" t="str">
        <f t="shared" si="6"/>
        <v>441522****310079</v>
      </c>
      <c r="G209" s="4" t="s">
        <v>844</v>
      </c>
      <c r="H209" s="4" t="str">
        <f t="shared" si="7"/>
        <v>1342****1223</v>
      </c>
      <c r="I209" s="4" t="s">
        <v>17</v>
      </c>
      <c r="J209" s="4" t="s">
        <v>18</v>
      </c>
      <c r="K209" s="4" t="s">
        <v>19</v>
      </c>
      <c r="L209" s="4" t="s">
        <v>20</v>
      </c>
    </row>
    <row r="210" spans="1:12" ht="13.5">
      <c r="A210" s="4" t="s">
        <v>845</v>
      </c>
      <c r="B210" s="4" t="s">
        <v>846</v>
      </c>
      <c r="C210" s="4" t="s">
        <v>13</v>
      </c>
      <c r="D210" s="4" t="s">
        <v>14</v>
      </c>
      <c r="E210" s="4" t="s">
        <v>847</v>
      </c>
      <c r="F210" s="4" t="str">
        <f t="shared" si="6"/>
        <v>441522****280031</v>
      </c>
      <c r="G210" s="4" t="s">
        <v>848</v>
      </c>
      <c r="H210" s="4" t="str">
        <f t="shared" si="7"/>
        <v>1587****5556</v>
      </c>
      <c r="I210" s="4" t="s">
        <v>17</v>
      </c>
      <c r="J210" s="4" t="s">
        <v>18</v>
      </c>
      <c r="K210" s="4" t="s">
        <v>19</v>
      </c>
      <c r="L210" s="4" t="s">
        <v>20</v>
      </c>
    </row>
    <row r="211" spans="1:12" ht="13.5">
      <c r="A211" s="4" t="s">
        <v>849</v>
      </c>
      <c r="B211" s="4" t="s">
        <v>850</v>
      </c>
      <c r="C211" s="4" t="s">
        <v>13</v>
      </c>
      <c r="D211" s="4" t="s">
        <v>14</v>
      </c>
      <c r="E211" s="4" t="s">
        <v>851</v>
      </c>
      <c r="F211" s="4" t="str">
        <f t="shared" si="6"/>
        <v>441522****207777</v>
      </c>
      <c r="G211" s="4" t="s">
        <v>852</v>
      </c>
      <c r="H211" s="4" t="str">
        <f t="shared" si="7"/>
        <v>1379****2232</v>
      </c>
      <c r="I211" s="4" t="s">
        <v>17</v>
      </c>
      <c r="J211" s="4" t="s">
        <v>18</v>
      </c>
      <c r="K211" s="4" t="s">
        <v>19</v>
      </c>
      <c r="L211" s="4" t="s">
        <v>20</v>
      </c>
    </row>
    <row r="212" spans="1:12" ht="13.5">
      <c r="A212" s="4" t="s">
        <v>853</v>
      </c>
      <c r="B212" s="4" t="s">
        <v>854</v>
      </c>
      <c r="C212" s="4" t="s">
        <v>13</v>
      </c>
      <c r="D212" s="4" t="s">
        <v>14</v>
      </c>
      <c r="E212" s="4" t="s">
        <v>855</v>
      </c>
      <c r="F212" s="4" t="str">
        <f t="shared" si="6"/>
        <v>441581****052532</v>
      </c>
      <c r="G212" s="4" t="s">
        <v>856</v>
      </c>
      <c r="H212" s="4" t="str">
        <f t="shared" si="7"/>
        <v>1821****6363</v>
      </c>
      <c r="I212" s="4" t="s">
        <v>17</v>
      </c>
      <c r="J212" s="4" t="s">
        <v>18</v>
      </c>
      <c r="K212" s="4" t="s">
        <v>19</v>
      </c>
      <c r="L212" s="4" t="s">
        <v>20</v>
      </c>
    </row>
    <row r="213" spans="1:12" ht="13.5">
      <c r="A213" s="4" t="s">
        <v>857</v>
      </c>
      <c r="B213" s="4" t="s">
        <v>858</v>
      </c>
      <c r="C213" s="4" t="s">
        <v>13</v>
      </c>
      <c r="D213" s="4" t="s">
        <v>14</v>
      </c>
      <c r="E213" s="4" t="s">
        <v>859</v>
      </c>
      <c r="F213" s="4" t="str">
        <f t="shared" si="6"/>
        <v>441522****102172</v>
      </c>
      <c r="G213" s="4" t="s">
        <v>860</v>
      </c>
      <c r="H213" s="4" t="str">
        <f t="shared" si="7"/>
        <v>1591****1991</v>
      </c>
      <c r="I213" s="4" t="s">
        <v>17</v>
      </c>
      <c r="J213" s="4" t="s">
        <v>18</v>
      </c>
      <c r="K213" s="4" t="s">
        <v>19</v>
      </c>
      <c r="L213" s="4" t="s">
        <v>20</v>
      </c>
    </row>
    <row r="214" spans="1:12" ht="13.5">
      <c r="A214" s="4" t="s">
        <v>861</v>
      </c>
      <c r="B214" s="4" t="s">
        <v>862</v>
      </c>
      <c r="C214" s="4" t="s">
        <v>13</v>
      </c>
      <c r="D214" s="4" t="s">
        <v>14</v>
      </c>
      <c r="E214" s="4" t="s">
        <v>863</v>
      </c>
      <c r="F214" s="4" t="str">
        <f t="shared" si="6"/>
        <v>441502****094076</v>
      </c>
      <c r="G214" s="4" t="s">
        <v>864</v>
      </c>
      <c r="H214" s="4" t="str">
        <f t="shared" si="7"/>
        <v>1501****8444</v>
      </c>
      <c r="I214" s="4" t="s">
        <v>17</v>
      </c>
      <c r="J214" s="4" t="s">
        <v>18</v>
      </c>
      <c r="K214" s="4" t="s">
        <v>19</v>
      </c>
      <c r="L214" s="4" t="s">
        <v>20</v>
      </c>
    </row>
    <row r="215" spans="1:12" ht="13.5">
      <c r="A215" s="4" t="s">
        <v>865</v>
      </c>
      <c r="B215" s="4" t="s">
        <v>866</v>
      </c>
      <c r="C215" s="4" t="s">
        <v>91</v>
      </c>
      <c r="D215" s="4" t="s">
        <v>14</v>
      </c>
      <c r="E215" s="4" t="s">
        <v>867</v>
      </c>
      <c r="F215" s="4" t="str">
        <f t="shared" si="6"/>
        <v>441502****190848</v>
      </c>
      <c r="G215" s="4" t="s">
        <v>868</v>
      </c>
      <c r="H215" s="4" t="str">
        <f t="shared" si="7"/>
        <v>1365****9400</v>
      </c>
      <c r="I215" s="4" t="s">
        <v>17</v>
      </c>
      <c r="J215" s="4" t="s">
        <v>18</v>
      </c>
      <c r="K215" s="4" t="s">
        <v>19</v>
      </c>
      <c r="L215" s="4" t="s">
        <v>20</v>
      </c>
    </row>
    <row r="216" spans="1:12" ht="13.5">
      <c r="A216" s="4" t="s">
        <v>869</v>
      </c>
      <c r="B216" s="4" t="s">
        <v>870</v>
      </c>
      <c r="C216" s="4" t="s">
        <v>13</v>
      </c>
      <c r="D216" s="4" t="s">
        <v>14</v>
      </c>
      <c r="E216" s="4" t="s">
        <v>871</v>
      </c>
      <c r="F216" s="4" t="str">
        <f t="shared" si="6"/>
        <v>441522****172132</v>
      </c>
      <c r="G216" s="4" t="s">
        <v>872</v>
      </c>
      <c r="H216" s="4" t="str">
        <f t="shared" si="7"/>
        <v>1368****2307</v>
      </c>
      <c r="I216" s="4" t="s">
        <v>17</v>
      </c>
      <c r="J216" s="4" t="s">
        <v>18</v>
      </c>
      <c r="K216" s="4" t="s">
        <v>19</v>
      </c>
      <c r="L216" s="4" t="s">
        <v>20</v>
      </c>
    </row>
    <row r="217" spans="1:12" ht="13.5">
      <c r="A217" s="4" t="s">
        <v>873</v>
      </c>
      <c r="B217" s="4" t="s">
        <v>874</v>
      </c>
      <c r="C217" s="4" t="s">
        <v>13</v>
      </c>
      <c r="D217" s="4" t="s">
        <v>14</v>
      </c>
      <c r="E217" s="4" t="s">
        <v>875</v>
      </c>
      <c r="F217" s="4" t="str">
        <f t="shared" si="6"/>
        <v>441581****289017</v>
      </c>
      <c r="G217" s="4" t="s">
        <v>876</v>
      </c>
      <c r="H217" s="4" t="str">
        <f t="shared" si="7"/>
        <v>1889****0555</v>
      </c>
      <c r="I217" s="4" t="s">
        <v>17</v>
      </c>
      <c r="J217" s="4" t="s">
        <v>18</v>
      </c>
      <c r="K217" s="4" t="s">
        <v>19</v>
      </c>
      <c r="L217" s="4" t="s">
        <v>20</v>
      </c>
    </row>
    <row r="218" spans="1:12" ht="13.5">
      <c r="A218" s="4" t="s">
        <v>877</v>
      </c>
      <c r="B218" s="4" t="s">
        <v>878</v>
      </c>
      <c r="C218" s="4" t="s">
        <v>13</v>
      </c>
      <c r="D218" s="4" t="s">
        <v>14</v>
      </c>
      <c r="E218" s="4" t="s">
        <v>879</v>
      </c>
      <c r="F218" s="4" t="str">
        <f t="shared" si="6"/>
        <v>441522****082375</v>
      </c>
      <c r="G218" s="4" t="s">
        <v>880</v>
      </c>
      <c r="H218" s="4" t="str">
        <f t="shared" si="7"/>
        <v>1375****0820</v>
      </c>
      <c r="I218" s="4" t="s">
        <v>17</v>
      </c>
      <c r="J218" s="4" t="s">
        <v>18</v>
      </c>
      <c r="K218" s="4" t="s">
        <v>19</v>
      </c>
      <c r="L218" s="4" t="s">
        <v>20</v>
      </c>
    </row>
  </sheetData>
  <sheetProtection/>
  <mergeCells count="1">
    <mergeCell ref="A1:L1"/>
  </mergeCells>
  <conditionalFormatting sqref="B3:B263">
    <cfRule type="expression" priority="2" dxfId="0" stopIfTrue="1">
      <formula>AND(COUNTIF($B$3:$B$263,B3)&gt;1,NOT(ISBLANK(B3)))</formula>
    </cfRule>
  </conditionalFormatting>
  <printOptions/>
  <pageMargins left="0.275" right="0.19652777777777777" top="0.4722222222222222" bottom="0.3930555555555555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weiji yu</dc:creator>
  <cp:keywords/>
  <dc:description/>
  <cp:lastModifiedBy>戴锦信</cp:lastModifiedBy>
  <dcterms:created xsi:type="dcterms:W3CDTF">2020-02-24T06:38:00Z</dcterms:created>
  <dcterms:modified xsi:type="dcterms:W3CDTF">2021-08-31T06:50:05Z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6CC483CF04AE4B00BCA4AD71D0327395</vt:lpwstr>
  </property>
</Properties>
</file>