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<sst xmlns="http://schemas.openxmlformats.org/spreadsheetml/2006/main" count="1529" uniqueCount="494">
  <si>
    <t>序号</t>
  </si>
  <si>
    <t>抽样环节</t>
  </si>
  <si>
    <t>抽样地点</t>
    <phoneticPr fontId="2" type="noConversion"/>
  </si>
  <si>
    <t>抽样单位</t>
  </si>
  <si>
    <t>被抽样单位所在地市</t>
  </si>
  <si>
    <t>生产单位所在地市</t>
  </si>
  <si>
    <t>食品大类</t>
  </si>
  <si>
    <t>食品亚类</t>
  </si>
  <si>
    <t>食品次亚类</t>
  </si>
  <si>
    <t>食品细类</t>
  </si>
  <si>
    <t>报告编号</t>
  </si>
  <si>
    <t>抽样编号</t>
  </si>
  <si>
    <t>产品名称</t>
  </si>
  <si>
    <t>规格型号</t>
  </si>
  <si>
    <t>商标</t>
  </si>
  <si>
    <t>生产日期</t>
  </si>
  <si>
    <t>抽样时间</t>
  </si>
  <si>
    <t>受检单位名称</t>
    <phoneticPr fontId="2" type="noConversion"/>
  </si>
  <si>
    <t>受检单位地址</t>
    <phoneticPr fontId="2" type="noConversion"/>
  </si>
  <si>
    <t>生产单位</t>
  </si>
  <si>
    <t>生产单位地址</t>
  </si>
  <si>
    <t>检验结果</t>
  </si>
  <si>
    <t>不合格/问题项目名称</t>
  </si>
  <si>
    <t>标准要求</t>
  </si>
  <si>
    <t>实测值</t>
  </si>
  <si>
    <t>项目单位</t>
  </si>
  <si>
    <t>任务性质</t>
  </si>
  <si>
    <t>上报地市</t>
  </si>
  <si>
    <t>食用农产品</t>
  </si>
  <si>
    <t>蔬菜</t>
  </si>
  <si>
    <t>叶菜类蔬菜</t>
  </si>
  <si>
    <t>芹菜</t>
  </si>
  <si>
    <t>瓜类蔬菜</t>
  </si>
  <si>
    <t>黄瓜</t>
  </si>
  <si>
    <t>水产品</t>
  </si>
  <si>
    <t>海水产品</t>
  </si>
  <si>
    <t>海水虾</t>
  </si>
  <si>
    <t>豆芽</t>
  </si>
  <si>
    <t>鳞茎类蔬菜</t>
  </si>
  <si>
    <t>韭菜</t>
  </si>
  <si>
    <t>贝类</t>
  </si>
  <si>
    <t>畜禽肉及副产品</t>
  </si>
  <si>
    <t>畜肉</t>
  </si>
  <si>
    <t>猪肉</t>
  </si>
  <si>
    <t>油麦菜</t>
  </si>
  <si>
    <t>大白菜</t>
  </si>
  <si>
    <t>薯类和膨化食品</t>
  </si>
  <si>
    <t>膨化食品</t>
  </si>
  <si>
    <t>含油型膨化食品和非含油型膨化食品</t>
  </si>
  <si>
    <t>粮食加工品</t>
  </si>
  <si>
    <t>小麦粉</t>
  </si>
  <si>
    <t>通用小麦粉、专用小麦粉</t>
  </si>
  <si>
    <t>肉制品</t>
  </si>
  <si>
    <t>熟肉制品</t>
  </si>
  <si>
    <t>熏煮香肠火腿制品</t>
  </si>
  <si>
    <t>糕点</t>
  </si>
  <si>
    <t>调味品</t>
  </si>
  <si>
    <t>酱类</t>
  </si>
  <si>
    <t>黄豆酱、甜面酱等</t>
  </si>
  <si>
    <t>蔬菜制品</t>
  </si>
  <si>
    <t>酱腌菜</t>
  </si>
  <si>
    <t>水果制品</t>
  </si>
  <si>
    <t>蜜饯</t>
  </si>
  <si>
    <t>蜜饯类、凉果类、果脯类、话化类、果糕类</t>
  </si>
  <si>
    <t>酱油</t>
  </si>
  <si>
    <t>酿造酱油、配制酱油</t>
  </si>
  <si>
    <t>乳制品</t>
  </si>
  <si>
    <t>乳粉</t>
  </si>
  <si>
    <t>全脂乳粉、脱脂乳粉、部分脱脂乳粉、调制乳粉</t>
  </si>
  <si>
    <t>炒货食品及坚果制品</t>
  </si>
  <si>
    <t>炒货食品及坚果制品(烘炒类、油炸类、其他类)</t>
  </si>
  <si>
    <t>其他炒货食品及坚果制品</t>
  </si>
  <si>
    <t>淀粉及淀粉制品</t>
  </si>
  <si>
    <t>淀粉制品</t>
  </si>
  <si>
    <t>粉丝粉条</t>
  </si>
  <si>
    <t>食盐</t>
  </si>
  <si>
    <t>糖果制品</t>
  </si>
  <si>
    <t>糖果制品(含巧克力及制品)</t>
  </si>
  <si>
    <t>糖果</t>
  </si>
  <si>
    <t>大米</t>
  </si>
  <si>
    <t>酒类</t>
  </si>
  <si>
    <t>蒸馏酒</t>
  </si>
  <si>
    <t>白酒</t>
  </si>
  <si>
    <t>白酒、白酒(液态)、白酒(原酒)</t>
  </si>
  <si>
    <t>液体乳</t>
  </si>
  <si>
    <t>灭菌乳</t>
  </si>
  <si>
    <t>调制乳</t>
  </si>
  <si>
    <t>饮料</t>
  </si>
  <si>
    <t>碳酸饮料(汽水)</t>
  </si>
  <si>
    <t>蛋白饮料</t>
  </si>
  <si>
    <t>发酵乳</t>
  </si>
  <si>
    <t>果、蔬汁饮料</t>
  </si>
  <si>
    <t>包装饮用水</t>
  </si>
  <si>
    <t>饮用天然矿泉水</t>
  </si>
  <si>
    <t>其他酒</t>
  </si>
  <si>
    <t>配制酒</t>
  </si>
  <si>
    <t>以蒸馏酒及食用酒精为酒基的配制酒</t>
  </si>
  <si>
    <t>香辛料类</t>
  </si>
  <si>
    <t>其他香辛料调味品</t>
  </si>
  <si>
    <t>其他饮用水</t>
  </si>
  <si>
    <t>开心果、杏仁、松仁、瓜子</t>
  </si>
  <si>
    <t>其他粮食加工品</t>
  </si>
  <si>
    <t>谷物粉类制成品</t>
  </si>
  <si>
    <t>米粉制品</t>
  </si>
  <si>
    <t>食醋</t>
  </si>
  <si>
    <t>酿造食醋、配制食醋</t>
  </si>
  <si>
    <t>蛋制品</t>
  </si>
  <si>
    <t>再制蛋</t>
  </si>
  <si>
    <t>食用油、油脂及其制品</t>
  </si>
  <si>
    <t>食用植物油(含煎炸用油)</t>
  </si>
  <si>
    <t>食用植物油(半精炼、全精炼)</t>
  </si>
  <si>
    <t>大豆油</t>
  </si>
  <si>
    <t>餐饮食品</t>
  </si>
  <si>
    <t>米面及其制品(自制)</t>
  </si>
  <si>
    <t>小麦粉制品(自制)</t>
  </si>
  <si>
    <t>发酵面制品(自制)</t>
  </si>
  <si>
    <t>肉制品(自制)</t>
  </si>
  <si>
    <t>熟肉制品(自制)</t>
  </si>
  <si>
    <t>酱卤肉制品、肉灌肠、其他熟肉(自制)</t>
  </si>
  <si>
    <t>ZNY2019113814</t>
  </si>
  <si>
    <t>ZNY2019113815</t>
  </si>
  <si>
    <t>ZNY2019113785</t>
  </si>
  <si>
    <t>ZNY2019113787</t>
  </si>
  <si>
    <t>ZNY2019113790</t>
  </si>
  <si>
    <t>ZNY2019113792</t>
  </si>
  <si>
    <t>ZNY2019113793</t>
  </si>
  <si>
    <t>ZNY2019113821</t>
  </si>
  <si>
    <t>ZNY2019113822</t>
  </si>
  <si>
    <t>ZNY2019113825</t>
  </si>
  <si>
    <t>ZNY2019113917</t>
  </si>
  <si>
    <t>ZFO2019113678</t>
  </si>
  <si>
    <t>ZFO2019113679</t>
  </si>
  <si>
    <t>ZFO2019113680</t>
  </si>
  <si>
    <t>ZFO2019113681</t>
  </si>
  <si>
    <t>ZFO2019113682</t>
  </si>
  <si>
    <t>ZFO2019113673</t>
  </si>
  <si>
    <t>ZFO2019113674</t>
  </si>
  <si>
    <t>ZFO2019113677</t>
  </si>
  <si>
    <t>ZFO2019113794</t>
  </si>
  <si>
    <t>ZFO2019113796</t>
  </si>
  <si>
    <t>ZFO2019113798</t>
  </si>
  <si>
    <t>ZFO2019113800</t>
  </si>
  <si>
    <t>ZFO2019113803</t>
  </si>
  <si>
    <t>ZFO2019113806</t>
  </si>
  <si>
    <t>ZFO2019113807</t>
  </si>
  <si>
    <t>ZFO2019113809</t>
  </si>
  <si>
    <t>ZFO2019113887</t>
  </si>
  <si>
    <t>ZFO2019113888</t>
  </si>
  <si>
    <t>ZFO2019113890</t>
  </si>
  <si>
    <t>ZFO2019113891</t>
  </si>
  <si>
    <t>ZFO2019113892</t>
  </si>
  <si>
    <t>ZFO2019113893</t>
  </si>
  <si>
    <t>ZFO2019113894</t>
  </si>
  <si>
    <t>ZFO2019113895</t>
  </si>
  <si>
    <t>ZFO2019113896</t>
  </si>
  <si>
    <t>ZFO2019113897</t>
  </si>
  <si>
    <t>ZFO2019113898</t>
  </si>
  <si>
    <t>ZFO2019113899</t>
  </si>
  <si>
    <t>ZFO2019113900</t>
  </si>
  <si>
    <t>ZFO2019113901</t>
  </si>
  <si>
    <t>ZFO2019113902</t>
  </si>
  <si>
    <t>ZFO2019113903</t>
  </si>
  <si>
    <t>ZFO2019113904</t>
  </si>
  <si>
    <t>ZFO2019113905</t>
  </si>
  <si>
    <t>ZFO2019113906</t>
  </si>
  <si>
    <t>ZFO2019113907</t>
  </si>
  <si>
    <t>ZFO2019113908</t>
  </si>
  <si>
    <t>ZFO2019113909</t>
  </si>
  <si>
    <t>ZFO2019113910</t>
  </si>
  <si>
    <t>ZFO2019113911</t>
  </si>
  <si>
    <t>ZFO2019113912</t>
  </si>
  <si>
    <t>ZFO2019113913</t>
  </si>
  <si>
    <t>ZFO2019113813</t>
  </si>
  <si>
    <t>ZFO2019113817</t>
  </si>
  <si>
    <t>ZFO2019113819</t>
  </si>
  <si>
    <t>ZFO2019113820</t>
  </si>
  <si>
    <t>ZFO2019113826</t>
  </si>
  <si>
    <t>ZFO2019113915</t>
  </si>
  <si>
    <t>ZFO2019113916</t>
  </si>
  <si>
    <t>NCP1944150160630001</t>
  </si>
  <si>
    <t>NCP1944150160630002</t>
  </si>
  <si>
    <t>NCP1944150160630003</t>
  </si>
  <si>
    <t>NCP1944150160630004</t>
  </si>
  <si>
    <t>NCP1944150160630005</t>
  </si>
  <si>
    <t>NCP1944150160630006</t>
  </si>
  <si>
    <t>NCP1944150160630007</t>
  </si>
  <si>
    <t>NCP1944150160630008</t>
  </si>
  <si>
    <t>NCP1944150160630009</t>
  </si>
  <si>
    <t>NCP1944150160630010</t>
  </si>
  <si>
    <t>NCP1944150160630011</t>
  </si>
  <si>
    <t>XC19441501606310001</t>
  </si>
  <si>
    <t>XC19441501606310002</t>
  </si>
  <si>
    <t>XC19441501606310003</t>
  </si>
  <si>
    <t>XC19441501606310004</t>
  </si>
  <si>
    <t>XC19441501606310005</t>
  </si>
  <si>
    <t>XC19441501606310006</t>
  </si>
  <si>
    <t>XC19441501606310007</t>
  </si>
  <si>
    <t>XC19441501606310008</t>
  </si>
  <si>
    <t>XC19441501606310009</t>
  </si>
  <si>
    <t>XC19441501606310010</t>
  </si>
  <si>
    <t>XC19441501606310011</t>
  </si>
  <si>
    <t>XC19441501606310012</t>
  </si>
  <si>
    <t>XC19441501606310013</t>
  </si>
  <si>
    <t>XC19441501606310014</t>
  </si>
  <si>
    <t>XC19441501606310015</t>
  </si>
  <si>
    <t>XC19441501606310016</t>
  </si>
  <si>
    <t>XC19441501606310017</t>
  </si>
  <si>
    <t>XC19441501606310018</t>
  </si>
  <si>
    <t>XC19441501606310019</t>
  </si>
  <si>
    <t>XC19441501606310020</t>
  </si>
  <si>
    <t>XC19441501606310021</t>
  </si>
  <si>
    <t>XC19441501606310022</t>
  </si>
  <si>
    <t>XC19441501606310023</t>
  </si>
  <si>
    <t>XC19441501606310024</t>
  </si>
  <si>
    <t>XC19441501606310025</t>
  </si>
  <si>
    <t>XC19441501606310026</t>
  </si>
  <si>
    <t>XC19441501606310027</t>
  </si>
  <si>
    <t>XC19441501606310028</t>
  </si>
  <si>
    <t>XC19441501606310029</t>
  </si>
  <si>
    <t>XC19441501606310030</t>
  </si>
  <si>
    <t>XC19441501606310031</t>
  </si>
  <si>
    <t>XC19441501606310032</t>
  </si>
  <si>
    <t>XC19441501606310033</t>
  </si>
  <si>
    <t>XC19441501606310034</t>
  </si>
  <si>
    <t>XC19441501606310035</t>
  </si>
  <si>
    <t>XC19441501606310036</t>
  </si>
  <si>
    <t>XC19441501606310037</t>
  </si>
  <si>
    <t>XC19441501606310038</t>
  </si>
  <si>
    <t>XC19441501606310039</t>
  </si>
  <si>
    <t>XC19441501606310040</t>
  </si>
  <si>
    <t>XC19441501606310041</t>
  </si>
  <si>
    <t>XC19441501606310042</t>
  </si>
  <si>
    <t>XC19441501606330001</t>
  </si>
  <si>
    <t>XC19441501606330002</t>
  </si>
  <si>
    <t>XC19441501606330003</t>
  </si>
  <si>
    <t>XC19441501606330004</t>
  </si>
  <si>
    <t>XC19441501606330005</t>
  </si>
  <si>
    <t>XC19441501606330006</t>
  </si>
  <si>
    <t>XC19441501606330008</t>
  </si>
  <si>
    <t>汕尾市红海湾遮浪龙泉酒店</t>
  </si>
  <si>
    <t>汕尾市红海湾遮浪酒家</t>
  </si>
  <si>
    <t>汕尾红海湾东洲冠洲海鲜酒楼</t>
  </si>
  <si>
    <t>汕尾红海湾东洲品源酒家</t>
  </si>
  <si>
    <t>汕尾红海湾遮浪丰盛排挡</t>
  </si>
  <si>
    <t>汕尾红海湾田墘旭日购物商场</t>
  </si>
  <si>
    <t>汕尾红海湾田墘创兴购销部</t>
  </si>
  <si>
    <t>汕尾市红海湾东洲东和商店</t>
  </si>
  <si>
    <t>汕尾红海湾东洲东和商店</t>
  </si>
  <si>
    <t>汕尾红海湾遮浪信隆商场</t>
  </si>
  <si>
    <t>汕尾市红海湾遮浪存盛粮油门市</t>
  </si>
  <si>
    <t>汕尾红海湾遮浪福永隆商场</t>
  </si>
  <si>
    <t>红海湾习彬（个体工商户）</t>
  </si>
  <si>
    <t>汕尾市红海湾遮浪街道宫前村通南路</t>
  </si>
  <si>
    <t>汕尾市红海湾遮浪街道道南路2号</t>
  </si>
  <si>
    <t>汕尾红海湾东洲人民南路32.34.36号</t>
  </si>
  <si>
    <t>汕尾市红海湾东洲街道人民南路82号</t>
  </si>
  <si>
    <t>汕尾市红海湾遮浪街道通南路68号对面</t>
  </si>
  <si>
    <t>汕尾市红海湾田墘康乐街（原人民影剧院）</t>
  </si>
  <si>
    <t>汕尾市红海湾田墘康乐街13号</t>
  </si>
  <si>
    <t>汕尾市红海湾东洲街道人民中路东和门右侧</t>
  </si>
  <si>
    <t>汕尾市红海湾遮浪街道宫前村大石路十六巷165、166号</t>
  </si>
  <si>
    <t>汕尾市红海湾遮浪水龟寮新兴十四巷</t>
  </si>
  <si>
    <t>汕尾市红海湾遮浪通南路（电信局对面）</t>
  </si>
  <si>
    <t>汕尾市红海湾遮浪街道通南路63号（汕尾红海湾三八文华酒店铺面6、7号）</t>
  </si>
  <si>
    <t>常熟市支塘工业园</t>
  </si>
  <si>
    <t>河北南和经济开发区619号</t>
  </si>
  <si>
    <t>湘潭市雨湖区羊牯塘湘潭肉制食品有限公司内</t>
  </si>
  <si>
    <t>汕尾红海湾遮浪街道东风村张静中学对面</t>
  </si>
  <si>
    <t>广东省中山市阜沙镇阜港路</t>
  </si>
  <si>
    <t>浙江省海宁市斜桥镇立交桥北</t>
  </si>
  <si>
    <t>揭西县棉湖镇原埔金田工业区</t>
  </si>
  <si>
    <t>被委托方：广东省阳江市阳西县厨邦大道1号  委托方：广东省中山火炬开发区厨邦路1号</t>
  </si>
  <si>
    <t>黑龙江省哈尔滨是双城区友谊路</t>
  </si>
  <si>
    <t>广东省云浮市新兴县凉果工业城</t>
  </si>
  <si>
    <t>山东省招远市张星镇抬头赵家村</t>
  </si>
  <si>
    <t>湖北省云梦县城关镇北环路78号</t>
  </si>
  <si>
    <t>汕尾市城区红草镇埔边工业区美顿工业城</t>
  </si>
  <si>
    <t>吉水县乌江镇</t>
  </si>
  <si>
    <t>成都市蒲江县大塘镇西街158号/北京市顺义区牛栏山镇（牛山地区办事处东侧)</t>
  </si>
  <si>
    <t>内蒙古自治区乌兰察布市察右前旗察哈尔生态工业园区/内蒙古自治区呼和浩特市金山开发区金山大街1号</t>
  </si>
  <si>
    <t>山东省济南市济阳县济北经济开发区</t>
  </si>
  <si>
    <t>广州市黄埔大道东998号</t>
  </si>
  <si>
    <t>中国福建省惠安县紫山林口</t>
  </si>
  <si>
    <t>山西省晋中市祁县经济开发区朝阳区朝阳西街1号/内蒙古自治区呼和浩特市金山开发区金山大街1号</t>
  </si>
  <si>
    <t>被委托方：苏州市吴中区胥口镇东欣路199号  委托方：上海市闵行区东川路555号乙楼2022室</t>
  </si>
  <si>
    <t>抚松县露水河镇半截河矿泉保护区/浙江省杭州市西湖区葛衙庄181号</t>
  </si>
  <si>
    <t>被委托方：广西壮族自治区玉林市经济开发区旺旺路1号  委托方：北京市平谷区兴谷经济开发区8号区东侧</t>
  </si>
  <si>
    <t>海南省海口国家高新技术产业开发区药谷工业园药谷一横路口</t>
  </si>
  <si>
    <t>广东省东莞市厚街镇科技工业园</t>
  </si>
  <si>
    <t>河源市中兴大道西边规划一路南边/浙江省杭州是西湖区葛衙庄181号</t>
  </si>
  <si>
    <t>佛山市顺德区龙江镇南坑路222号</t>
  </si>
  <si>
    <t>深圳市南山区蛇口赤湾右炮台路9号</t>
  </si>
  <si>
    <t>海丰县莲花山镇建祖寮村猪槽坑山地</t>
  </si>
  <si>
    <t>汕尾市海丰县赤坑镇可汕公路右侧</t>
  </si>
  <si>
    <t>紫金县临江镇桂林村临古路</t>
  </si>
  <si>
    <t>漳州市石亭镇威玛大楼内新厂房</t>
  </si>
  <si>
    <t>揭西县凤江镇花寨</t>
  </si>
  <si>
    <t>广东省中山市中山火炬开发区厨邦路1号</t>
  </si>
  <si>
    <t>博罗县横河镇郭前村百岁山</t>
  </si>
  <si>
    <t>广东省佛山市南海区九江镇沙口</t>
  </si>
  <si>
    <t>湖南省宁乡经济技术开发区站前路</t>
  </si>
  <si>
    <t>江西省吉安市新干县大洋洲镇朝鸡山</t>
  </si>
  <si>
    <t>河北省廊坊市经济技术开发区全兴路祥云道12号</t>
  </si>
  <si>
    <t>饶平县钱东镇上浮村沙园</t>
  </si>
  <si>
    <t>广东顺德大良沙头</t>
  </si>
  <si>
    <t>博罗县龙溪镇龙苏路埔心路段</t>
  </si>
  <si>
    <t>中山市南区渡兴西路</t>
  </si>
  <si>
    <t>苏州傻明食品有限公司</t>
  </si>
  <si>
    <t>刑台金沙河面叶有限责任公司</t>
  </si>
  <si>
    <t>湘潭金锣文瑞食品有限公司</t>
  </si>
  <si>
    <t>汕尾红海湾遮浪友益玛仔饼家</t>
  </si>
  <si>
    <t>中山市中邦调味食品有限公司</t>
  </si>
  <si>
    <t>海宁市斜桥精制蔬菜厂</t>
  </si>
  <si>
    <t>揭西县绿香园食品厂</t>
  </si>
  <si>
    <t>被委托方：广东厨邦食品有限公司  委托方：广东美味鲜调味食品有限公司</t>
  </si>
  <si>
    <t>双城雀巢有限公司</t>
  </si>
  <si>
    <t>广东马林食品有限公司</t>
  </si>
  <si>
    <t>招远一珠食品有限公司</t>
  </si>
  <si>
    <t>湖北省长舟盐业有限公司</t>
  </si>
  <si>
    <t>汕尾市美顿食品有限公司</t>
  </si>
  <si>
    <t>江西省吉水县幸福米业有限公司</t>
  </si>
  <si>
    <t>北京顺鑫农业股份有限公司牛栏山酒厂成都生产基地/北京顺鑫农业股份有限公司牛栏山酒厂</t>
  </si>
  <si>
    <t>内蒙古伊利实业集团股份有限公司/内蒙古伊利实业集团股份有限公司出品乌兰察布乳品厂</t>
  </si>
  <si>
    <t>山东旺旺食品有限公司</t>
  </si>
  <si>
    <t>广东太古可口可乐有限公司</t>
  </si>
  <si>
    <t>达利食品集团有限公司</t>
  </si>
  <si>
    <t>晋中伊利乳业有限责任公司/内蒙古伊利实业集团股份有限公司出品</t>
  </si>
  <si>
    <t>被委托方：可口可乐装瓶商生产（苏州）有限公司  委托方：可口可乐装瓶商管理服务（上海）有限公司</t>
  </si>
  <si>
    <t>农夫山泉抚松长白山天然矿泉水有限公司/抚松县露水河镇半截河矿泉水有限公司/农夫山泉股份有限公司</t>
  </si>
  <si>
    <t>被委托方：广西旺旺食品有限公司  委托方：北京大旺食品有限公司</t>
  </si>
  <si>
    <t>海南椰岛酒业发展有限公司</t>
  </si>
  <si>
    <t>东莞市永益食品有限公司</t>
  </si>
  <si>
    <t>农夫山泉广东万绿湖饮料有限公司/农夫山泉股份有限公司</t>
  </si>
  <si>
    <t>广东南兴天虹果仁制品有限公司</t>
  </si>
  <si>
    <t>深圳南海粮食工业有限公司</t>
  </si>
  <si>
    <t>东鹏饮料（集团）股份有限公司海丰天然水厂</t>
  </si>
  <si>
    <t>汕尾市丰隆米业有限公司</t>
  </si>
  <si>
    <t>紫金县金霸食品有限公司</t>
  </si>
  <si>
    <t>漳州市高麦食品有限公司</t>
  </si>
  <si>
    <t>揭西县银华食品厂</t>
  </si>
  <si>
    <t>广东美味鲜调味食品有限公司</t>
  </si>
  <si>
    <t>深圳市景田食品饮料有限公司罗浮百岁山分公司生产</t>
  </si>
  <si>
    <t>广东省九江酒厂有限公司</t>
  </si>
  <si>
    <t>加加食品集团股份有限公司</t>
  </si>
  <si>
    <t>中盐新干盐华有限公司</t>
  </si>
  <si>
    <t>廊坊伊利乳品有限公司</t>
  </si>
  <si>
    <t>无穷食品有限公司</t>
  </si>
  <si>
    <t>广东顺德酒厂有限公司</t>
  </si>
  <si>
    <t>惠州市宝帆兴食品实业有限公司</t>
  </si>
  <si>
    <t>江西省吉水县福寿米业有限公司</t>
  </si>
  <si>
    <t>广东鹰唛食品有限公司</t>
  </si>
  <si>
    <t>西芹</t>
  </si>
  <si>
    <t>青瓜</t>
  </si>
  <si>
    <t>虾蛄</t>
  </si>
  <si>
    <t>花甲</t>
  </si>
  <si>
    <t>猪肉（生）</t>
  </si>
  <si>
    <t>赤嘴贝</t>
  </si>
  <si>
    <t>白贝</t>
  </si>
  <si>
    <t>多味角（浓香番茄味）</t>
  </si>
  <si>
    <t>蛋糕用小麦粉</t>
  </si>
  <si>
    <t>金锣香甜王香肠</t>
  </si>
  <si>
    <t>遮浪玛仔</t>
  </si>
  <si>
    <t>黄豆酱</t>
  </si>
  <si>
    <t>顺风牌麻油菜芯</t>
  </si>
  <si>
    <t>蜜枣</t>
  </si>
  <si>
    <t>厨邦特级酿造酱油</t>
  </si>
  <si>
    <t>全脂高钙奶粉</t>
  </si>
  <si>
    <t>蒜香花生</t>
  </si>
  <si>
    <t>龙口粉丝</t>
  </si>
  <si>
    <t>天然井矿盐加碘精制盐</t>
  </si>
  <si>
    <t>酷口奶糖（原奶味）</t>
  </si>
  <si>
    <t>柠檬味清凉糖</t>
  </si>
  <si>
    <t>马坝油粘米</t>
  </si>
  <si>
    <t>牛栏山陈酿白酒</t>
  </si>
  <si>
    <t>纯牛奶</t>
  </si>
  <si>
    <t>旺仔儿童成长牛奶</t>
  </si>
  <si>
    <t>水蜜桃味汽水</t>
  </si>
  <si>
    <t>花生牛奶复合蛋白饮料（原味）</t>
  </si>
  <si>
    <t>希腊风味酸奶</t>
  </si>
  <si>
    <t>[美汁源][酷兒Qoo]橙汁饮料</t>
  </si>
  <si>
    <t>农夫山泉天然矿泉水</t>
  </si>
  <si>
    <t>旺旺雪饼（含油性膨化食品）</t>
  </si>
  <si>
    <t>椰岛海王酒</t>
  </si>
  <si>
    <t>胡椒粉</t>
  </si>
  <si>
    <t>饮用天然水</t>
  </si>
  <si>
    <t>盐味青豆（油炸）</t>
  </si>
  <si>
    <t>香满园广式馒头用小麦粉</t>
  </si>
  <si>
    <t>东鹏饮用天然水</t>
  </si>
  <si>
    <t>银粘米</t>
  </si>
  <si>
    <t>米粉</t>
  </si>
  <si>
    <t>糯米滋</t>
  </si>
  <si>
    <t>甘草梅</t>
  </si>
  <si>
    <t>大红浙醋</t>
  </si>
  <si>
    <t>九江雙蒸地道米酒</t>
  </si>
  <si>
    <t>老抽王酱油</t>
  </si>
  <si>
    <t>加碘低钠盐（食用盐）</t>
  </si>
  <si>
    <t>盐焗鸡蛋</t>
  </si>
  <si>
    <t>红米酒</t>
  </si>
  <si>
    <t>馒头</t>
  </si>
  <si>
    <t>象牙粘米</t>
  </si>
  <si>
    <t>金谷福鲜稻米</t>
  </si>
  <si>
    <t>鸡肉（熟）</t>
  </si>
  <si>
    <t>精制大豆油</t>
  </si>
  <si>
    <t>傻明</t>
  </si>
  <si>
    <t>/</t>
  </si>
  <si>
    <t>金锣</t>
  </si>
  <si>
    <t>中邦</t>
  </si>
  <si>
    <t>顺风及图形商标</t>
  </si>
  <si>
    <t>绿香园及图形商标</t>
  </si>
  <si>
    <t>雀巢</t>
  </si>
  <si>
    <t>图形商标</t>
  </si>
  <si>
    <t>一珠</t>
  </si>
  <si>
    <t>酷口</t>
  </si>
  <si>
    <t>美顿</t>
  </si>
  <si>
    <t>世耕田</t>
  </si>
  <si>
    <t>牛栏山</t>
  </si>
  <si>
    <t>伊利</t>
  </si>
  <si>
    <t>旺仔</t>
  </si>
  <si>
    <t>芬达</t>
  </si>
  <si>
    <t>达利园</t>
  </si>
  <si>
    <t>安慕希</t>
  </si>
  <si>
    <t>Qoo</t>
  </si>
  <si>
    <t>旺旺</t>
  </si>
  <si>
    <t>椰岛</t>
  </si>
  <si>
    <t>凤球唛</t>
  </si>
  <si>
    <t>农夫山泉</t>
  </si>
  <si>
    <t>东鹏</t>
  </si>
  <si>
    <t>丰隆</t>
  </si>
  <si>
    <t>金霸</t>
  </si>
  <si>
    <t>欣鸿</t>
  </si>
  <si>
    <t>香望山庄及图形商标</t>
  </si>
  <si>
    <t>美味鮮</t>
  </si>
  <si>
    <t>百岁山</t>
  </si>
  <si>
    <t>远航九江</t>
  </si>
  <si>
    <t>加加</t>
  </si>
  <si>
    <t>粤盐</t>
  </si>
  <si>
    <t>金典</t>
  </si>
  <si>
    <t>无穷</t>
  </si>
  <si>
    <t>金年</t>
  </si>
  <si>
    <t>福寿乐</t>
  </si>
  <si>
    <t>80克/包</t>
  </si>
  <si>
    <t>1千克/包</t>
  </si>
  <si>
    <t>240g/包</t>
  </si>
  <si>
    <t>400克/包</t>
  </si>
  <si>
    <t>230克/瓶</t>
  </si>
  <si>
    <t>50克/包</t>
  </si>
  <si>
    <t>500克/瓶</t>
  </si>
  <si>
    <t>620mL/瓶</t>
  </si>
  <si>
    <t>375克/包</t>
  </si>
  <si>
    <t>130克/包</t>
  </si>
  <si>
    <t>180克/包</t>
  </si>
  <si>
    <t>500g/包</t>
  </si>
  <si>
    <t>428克/包</t>
  </si>
  <si>
    <t>780克/包</t>
  </si>
  <si>
    <t>5kg/袋</t>
  </si>
  <si>
    <t xml:space="preserve">500mL/瓶 </t>
  </si>
  <si>
    <t>250mL/盒</t>
  </si>
  <si>
    <t>190mL/盒</t>
  </si>
  <si>
    <t>500毫升/瓶</t>
  </si>
  <si>
    <t>500mL/瓶</t>
  </si>
  <si>
    <t>205g/盒</t>
  </si>
  <si>
    <t>450毫升/瓶</t>
  </si>
  <si>
    <t>535mL/瓶</t>
  </si>
  <si>
    <t>258g/包</t>
  </si>
  <si>
    <t>454克/包</t>
  </si>
  <si>
    <t>500克/包</t>
  </si>
  <si>
    <t>380mL/瓶</t>
  </si>
  <si>
    <t>5千克/袋</t>
  </si>
  <si>
    <t>2.8千克/箱</t>
  </si>
  <si>
    <t>500克/罐</t>
  </si>
  <si>
    <t>570mL/瓶</t>
  </si>
  <si>
    <t xml:space="preserve">500ml/瓶 </t>
  </si>
  <si>
    <t xml:space="preserve">800ml/瓶 </t>
  </si>
  <si>
    <t>250克/包</t>
  </si>
  <si>
    <t>600克/盒</t>
  </si>
  <si>
    <t xml:space="preserve">500毫升/瓶 </t>
  </si>
  <si>
    <t>10升/桶</t>
  </si>
  <si>
    <t>15公斤/袋</t>
  </si>
  <si>
    <t>15千克/袋</t>
  </si>
  <si>
    <t>22升/桶</t>
  </si>
  <si>
    <t>餐饮环节</t>
  </si>
  <si>
    <t>流通环节</t>
  </si>
  <si>
    <t>中型餐馆</t>
  </si>
  <si>
    <t>商场超市</t>
  </si>
  <si>
    <t>购销部</t>
  </si>
  <si>
    <t>广州汇标检测技术中心</t>
    <phoneticPr fontId="2" type="noConversion"/>
  </si>
  <si>
    <t>汕尾市</t>
    <phoneticPr fontId="2" type="noConversion"/>
  </si>
  <si>
    <t>行标签</t>
  </si>
  <si>
    <t>总计</t>
  </si>
  <si>
    <t>计数项:食品亚类</t>
  </si>
  <si>
    <t>合格</t>
    <phoneticPr fontId="2" type="noConversion"/>
  </si>
  <si>
    <t>-</t>
    <phoneticPr fontId="2" type="noConversion"/>
  </si>
  <si>
    <t>监督抽检</t>
    <phoneticPr fontId="2" type="noConversion"/>
  </si>
  <si>
    <t>汕尾市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</si>
</sst>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000"/>
    <numFmt numFmtId="177" formatCode="yyyy/m/d;@"/>
    <numFmt numFmtId="178" formatCode="0_ "/>
  </numFmts>
  <fonts count="11" x14ac:knownFonts="1">
    <font>
      <sz val="11"/>
      <color theme="1"/>
      <name val="等线"/>
      <family val="2"/>
      <scheme val="minor"/>
    </font>
    <font>
      <b/>
      <sz val="10"/>
      <color theme="1"/>
      <name val="等线 Light"/>
      <family val="3"/>
      <charset val="134"/>
      <scheme val="maj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9"/>
      <color theme="1"/>
      <name val="等线 Light"/>
      <family val="3"/>
      <charset val="134"/>
      <scheme val="major"/>
    </font>
    <font>
      <sz val="9"/>
      <color theme="1"/>
      <name val="等线"/>
      <family val="2"/>
      <scheme val="minor"/>
    </font>
    <font>
      <sz val="9"/>
      <color rgb="FF000000"/>
      <name val="宋体"/>
      <family val="3"/>
      <charset val="134"/>
    </font>
    <font>
      <sz val="9"/>
      <color theme="1"/>
      <name val="等线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>
      <alignment vertical="center"/>
    </xf>
    <xf numFmtId="0" fontId="4" fillId="0" borderId="0">
      <alignment vertical="center"/>
    </xf>
    <xf numFmtId="0" fontId="5" fillId="0" borderId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 applyProtection="1">
      <alignment horizontal="center" vertical="center" wrapText="1"/>
      <protection locked="0"/>
    </xf>
    <xf numFmtId="178" fontId="10" fillId="0" borderId="1" xfId="3" applyNumberFormat="1" applyFont="1" applyFill="1" applyBorder="1" applyAlignment="1">
      <alignment horizontal="center" vertical="center" wrapText="1"/>
    </xf>
    <xf numFmtId="0" fontId="10" fillId="0" borderId="1" xfId="4" applyNumberFormat="1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NumberFormat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NumberFormat="1" applyFill="1" applyAlignment="1">
      <alignment horizontal="left"/>
    </xf>
    <xf numFmtId="0" fontId="0" fillId="3" borderId="0" xfId="0" applyFill="1"/>
  </cellXfs>
  <cellStyles count="6">
    <cellStyle name="常规" xfId="0" builtinId="0"/>
    <cellStyle name="常规 18" xfId="5"/>
    <cellStyle name="常规 2 3 10" xfId="3"/>
    <cellStyle name="常规 21" xfId="2"/>
    <cellStyle name="常规 3" xfId="4"/>
    <cellStyle name="常规_Sheet1" xfId="1"/>
  </cellStyles>
  <dxfs count="11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left" readingOrder="0"/>
    </dxf>
    <dxf>
      <alignment horizontal="left" readingOrder="0"/>
    </dxf>
    <dxf>
      <alignment horizontal="left" readingOrder="0"/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27733;&#23614;&#32418;&#28023;&#28286;&#28165;&#21333;60&#25209;&#27425;&#65288;&#19979;&#21322;&#24180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者" refreshedDate="43805.433447337964" createdVersion="6" refreshedVersion="6" minRefreshableVersion="3" recordCount="60">
  <cacheSource type="worksheet">
    <worksheetSource ref="A1:AA61" sheet="Sheet1" r:id="rId2"/>
  </cacheSource>
  <cacheFields count="27">
    <cacheField name="序号" numFmtId="0">
      <sharedItems containsSemiMixedTypes="0" containsString="0" containsNumber="1" containsInteger="1" minValue="1" maxValue="60"/>
    </cacheField>
    <cacheField name="抽样环节" numFmtId="0">
      <sharedItems/>
    </cacheField>
    <cacheField name="抽样地点" numFmtId="0">
      <sharedItems/>
    </cacheField>
    <cacheField name="抽样单位" numFmtId="0">
      <sharedItems/>
    </cacheField>
    <cacheField name="被抽样单位所在地市" numFmtId="0">
      <sharedItems/>
    </cacheField>
    <cacheField name="食品大类" numFmtId="0">
      <sharedItems count="18">
        <s v="食用农产品"/>
        <s v="薯类和膨化食品"/>
        <s v="粮食加工品"/>
        <s v="肉制品"/>
        <s v="糕点"/>
        <s v="调味品"/>
        <s v="蔬菜制品"/>
        <s v="水果制品"/>
        <s v="乳制品"/>
        <s v="炒货食品及坚果制品"/>
        <s v="淀粉及淀粉制品"/>
        <s v="食盐"/>
        <s v="糖果制品"/>
        <s v="酒类"/>
        <s v="饮料"/>
        <s v="蛋制品"/>
        <s v="食用油、油脂及其制品"/>
        <s v="餐饮食品"/>
      </sharedItems>
    </cacheField>
    <cacheField name="食品亚类" numFmtId="0">
      <sharedItems count="27">
        <s v="蔬菜"/>
        <s v="水产品"/>
        <s v="畜禽肉及副产品"/>
        <s v="薯类和膨化食品"/>
        <s v="小麦粉"/>
        <s v="熟肉制品"/>
        <s v="糕点"/>
        <s v="酱类"/>
        <s v="蔬菜制品"/>
        <s v="水果制品"/>
        <s v="酱油"/>
        <s v="乳制品"/>
        <s v="炒货食品及坚果制品"/>
        <s v="淀粉及淀粉制品"/>
        <s v="食盐"/>
        <s v="糖果制品(含巧克力及制品)"/>
        <s v="大米"/>
        <s v="蒸馏酒"/>
        <s v="饮料"/>
        <s v="其他酒"/>
        <s v="香辛料类"/>
        <s v="其他粮食加工品"/>
        <s v="食醋"/>
        <s v="蛋制品"/>
        <s v="食用植物油(含煎炸用油)"/>
        <s v="米面及其制品(自制)"/>
        <s v="肉制品(自制)"/>
      </sharedItems>
    </cacheField>
    <cacheField name="食品次亚类" numFmtId="0">
      <sharedItems/>
    </cacheField>
    <cacheField name="食品细类" numFmtId="0">
      <sharedItems/>
    </cacheField>
    <cacheField name="报告编号" numFmtId="0">
      <sharedItems/>
    </cacheField>
    <cacheField name="抽样编号" numFmtId="0">
      <sharedItems/>
    </cacheField>
    <cacheField name="产品名称" numFmtId="0">
      <sharedItems/>
    </cacheField>
    <cacheField name="规格型号" numFmtId="0">
      <sharedItems/>
    </cacheField>
    <cacheField name="商标" numFmtId="0">
      <sharedItems/>
    </cacheField>
    <cacheField name="生产日期" numFmtId="0">
      <sharedItems containsDate="1" containsMixedTypes="1" minDate="2017-11-10T00:00:00" maxDate="2019-11-20T00:00:00"/>
    </cacheField>
    <cacheField name="抽样时间" numFmtId="14">
      <sharedItems containsSemiMixedTypes="0" containsNonDate="0" containsDate="1" containsString="0" minDate="2019-11-06T00:00:00" maxDate="2019-11-28T00:00:00"/>
    </cacheField>
    <cacheField name="受检单位名称" numFmtId="0">
      <sharedItems/>
    </cacheField>
    <cacheField name="受检单位地址" numFmtId="0">
      <sharedItems/>
    </cacheField>
    <cacheField name="生产单位" numFmtId="0">
      <sharedItems containsBlank="1"/>
    </cacheField>
    <cacheField name="生产单位地址" numFmtId="0">
      <sharedItems containsBlank="1"/>
    </cacheField>
    <cacheField name="检验结果" numFmtId="0">
      <sharedItems containsNonDate="0" containsString="0" containsBlank="1"/>
    </cacheField>
    <cacheField name="不合格/问题项目名称" numFmtId="0">
      <sharedItems containsNonDate="0" containsString="0" containsBlank="1"/>
    </cacheField>
    <cacheField name="标准要求" numFmtId="0">
      <sharedItems containsNonDate="0" containsString="0" containsBlank="1"/>
    </cacheField>
    <cacheField name="实测值" numFmtId="0">
      <sharedItems containsNonDate="0" containsString="0" containsBlank="1"/>
    </cacheField>
    <cacheField name="项目单位" numFmtId="0">
      <sharedItems containsNonDate="0" containsString="0" containsBlank="1"/>
    </cacheField>
    <cacheField name="任务性质" numFmtId="0">
      <sharedItems containsNonDate="0" containsString="0" containsBlank="1"/>
    </cacheField>
    <cacheField name="上报地市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">
  <r>
    <n v="1"/>
    <s v="餐饮环节"/>
    <s v="中型餐馆"/>
    <s v="广州汇标检测技术中心"/>
    <s v="汕尾市"/>
    <x v="0"/>
    <x v="0"/>
    <s v="叶菜类蔬菜"/>
    <s v="芹菜"/>
    <s v="ZNY2019113814"/>
    <s v="NCP1944150160630001"/>
    <s v="西芹"/>
    <s v="/"/>
    <s v="/"/>
    <s v="/"/>
    <d v="2019-11-26T00:00:00"/>
    <s v="汕尾市红海湾遮浪龙泉酒店"/>
    <s v="汕尾市红海湾遮浪街道宫前村通南路"/>
    <m/>
    <m/>
    <m/>
    <m/>
    <m/>
    <m/>
    <m/>
    <m/>
    <m/>
  </r>
  <r>
    <n v="2"/>
    <s v="餐饮环节"/>
    <s v="中型餐馆"/>
    <s v="广州汇标检测技术中心"/>
    <s v="汕尾市"/>
    <x v="0"/>
    <x v="0"/>
    <s v="瓜类蔬菜"/>
    <s v="黄瓜"/>
    <s v="ZNY2019113815"/>
    <s v="NCP1944150160630002"/>
    <s v="青瓜"/>
    <s v="/"/>
    <s v="/"/>
    <s v="/"/>
    <d v="2019-11-26T00:00:00"/>
    <s v="汕尾市红海湾遮浪龙泉酒店"/>
    <s v="汕尾市红海湾遮浪街道宫前村通南路"/>
    <m/>
    <m/>
    <m/>
    <m/>
    <m/>
    <m/>
    <m/>
    <m/>
    <m/>
  </r>
  <r>
    <n v="3"/>
    <s v="餐饮环节"/>
    <s v="中型餐馆"/>
    <s v="广州汇标检测技术中心"/>
    <s v="汕尾市"/>
    <x v="0"/>
    <x v="1"/>
    <s v="海水产品"/>
    <s v="海水虾"/>
    <s v="ZNY2019113785"/>
    <s v="NCP1944150160630003"/>
    <s v="虾蛄"/>
    <s v="/"/>
    <s v="/"/>
    <s v="/"/>
    <d v="2019-11-26T00:00:00"/>
    <s v="汕尾市红海湾遮浪酒家"/>
    <s v="汕尾市红海湾遮浪街道道南路2号"/>
    <m/>
    <m/>
    <m/>
    <m/>
    <m/>
    <m/>
    <m/>
    <m/>
    <m/>
  </r>
  <r>
    <n v="4"/>
    <s v="餐饮环节"/>
    <s v="中型餐馆"/>
    <s v="广州汇标检测技术中心"/>
    <s v="汕尾市"/>
    <x v="0"/>
    <x v="0"/>
    <s v="豆芽"/>
    <s v="豆芽"/>
    <s v="ZNY2019113787"/>
    <s v="NCP1944150160630004"/>
    <s v="豆芽"/>
    <s v="/"/>
    <s v="/"/>
    <s v="/"/>
    <d v="2019-11-26T00:00:00"/>
    <s v="汕尾市红海湾遮浪酒家"/>
    <s v="汕尾市红海湾遮浪街道道南路2号"/>
    <m/>
    <m/>
    <m/>
    <m/>
    <m/>
    <m/>
    <m/>
    <m/>
    <m/>
  </r>
  <r>
    <n v="5"/>
    <s v="餐饮环节"/>
    <s v="中型餐馆"/>
    <s v="广州汇标检测技术中心"/>
    <s v="汕尾市"/>
    <x v="0"/>
    <x v="0"/>
    <s v="鳞茎类蔬菜"/>
    <s v="韭菜"/>
    <s v="ZNY2019113790"/>
    <s v="NCP1944150160630005"/>
    <s v="韭菜"/>
    <s v="/"/>
    <s v="/"/>
    <s v="/"/>
    <d v="2019-11-26T00:00:00"/>
    <s v="汕尾市红海湾遮浪酒家"/>
    <s v="汕尾市红海湾遮浪街道道南路2号"/>
    <m/>
    <m/>
    <m/>
    <m/>
    <m/>
    <m/>
    <m/>
    <m/>
    <m/>
  </r>
  <r>
    <n v="6"/>
    <s v="餐饮环节"/>
    <s v="中型餐馆"/>
    <s v="广州汇标检测技术中心"/>
    <s v="汕尾市"/>
    <x v="0"/>
    <x v="1"/>
    <s v="贝类"/>
    <s v="贝类"/>
    <s v="ZNY2019113792"/>
    <s v="NCP1944150160630006"/>
    <s v="花甲"/>
    <s v="/"/>
    <s v="/"/>
    <s v="/"/>
    <d v="2019-11-26T00:00:00"/>
    <s v="汕尾市红海湾遮浪酒家"/>
    <s v="汕尾市红海湾遮浪街道道南路2号"/>
    <m/>
    <m/>
    <m/>
    <m/>
    <m/>
    <m/>
    <m/>
    <m/>
    <m/>
  </r>
  <r>
    <n v="7"/>
    <s v="餐饮环节"/>
    <s v="中型餐馆"/>
    <s v="广州汇标检测技术中心"/>
    <s v="汕尾市"/>
    <x v="0"/>
    <x v="2"/>
    <s v="畜肉"/>
    <s v="猪肉"/>
    <s v="ZNY2019113793"/>
    <s v="NCP1944150160630007"/>
    <s v="猪肉（生）"/>
    <s v="/"/>
    <s v="/"/>
    <s v="/"/>
    <d v="2019-11-26T00:00:00"/>
    <s v="汕尾市红海湾遮浪酒家"/>
    <s v="汕尾市红海湾遮浪街道道南路2号"/>
    <m/>
    <m/>
    <m/>
    <m/>
    <m/>
    <m/>
    <m/>
    <m/>
    <m/>
  </r>
  <r>
    <n v="8"/>
    <s v="餐饮环节"/>
    <s v="中型餐馆"/>
    <s v="广州汇标检测技术中心"/>
    <s v="汕尾市"/>
    <x v="0"/>
    <x v="0"/>
    <s v="叶菜类蔬菜"/>
    <s v="油麦菜"/>
    <s v="ZNY2019113821"/>
    <s v="NCP1944150160630008"/>
    <s v="油麦菜"/>
    <s v="/"/>
    <s v="/"/>
    <s v="/"/>
    <d v="2019-11-26T00:00:00"/>
    <s v="汕尾红海湾东洲冠洲海鲜酒楼"/>
    <s v="汕尾红海湾东洲人民南路32.34.36号"/>
    <m/>
    <m/>
    <m/>
    <m/>
    <m/>
    <m/>
    <m/>
    <m/>
    <m/>
  </r>
  <r>
    <n v="9"/>
    <s v="餐饮环节"/>
    <s v="中型餐馆"/>
    <s v="广州汇标检测技术中心"/>
    <s v="汕尾市"/>
    <x v="0"/>
    <x v="1"/>
    <s v="贝类"/>
    <s v="贝类"/>
    <s v="ZNY2019113822"/>
    <s v="NCP1944150160630009"/>
    <s v="赤嘴贝"/>
    <s v="/"/>
    <s v="/"/>
    <s v="/"/>
    <d v="2019-11-26T00:00:00"/>
    <s v="汕尾红海湾东洲冠洲海鲜酒楼"/>
    <s v="汕尾红海湾东洲人民南路32.34.36号"/>
    <m/>
    <m/>
    <m/>
    <m/>
    <m/>
    <m/>
    <m/>
    <m/>
    <m/>
  </r>
  <r>
    <n v="10"/>
    <s v="餐饮环节"/>
    <s v="中型餐馆"/>
    <s v="广州汇标检测技术中心"/>
    <s v="汕尾市"/>
    <x v="0"/>
    <x v="1"/>
    <s v="贝类"/>
    <s v="贝类"/>
    <s v="ZNY2019113825"/>
    <s v="NCP1944150160630010"/>
    <s v="白贝"/>
    <s v="/"/>
    <s v="/"/>
    <s v="/"/>
    <d v="2019-11-26T00:00:00"/>
    <s v="汕尾红海湾东洲品源酒家"/>
    <s v="汕尾市红海湾东洲街道人民南路82号"/>
    <m/>
    <m/>
    <m/>
    <m/>
    <m/>
    <m/>
    <m/>
    <m/>
    <m/>
  </r>
  <r>
    <n v="11"/>
    <s v="流通环节"/>
    <s v="中型餐馆"/>
    <s v="广州汇标检测技术中心"/>
    <s v="汕尾市"/>
    <x v="0"/>
    <x v="0"/>
    <s v="叶菜类蔬菜"/>
    <s v="大白菜"/>
    <s v="ZNY2019113917"/>
    <s v="NCP1944150160630011"/>
    <s v="大白菜"/>
    <s v="/"/>
    <s v="/"/>
    <s v="/"/>
    <d v="2019-11-27T00:00:00"/>
    <s v="汕尾红海湾遮浪丰盛排挡"/>
    <s v="汕尾市红海湾遮浪街道通南路68号对面"/>
    <m/>
    <m/>
    <m/>
    <m/>
    <m/>
    <m/>
    <m/>
    <m/>
    <m/>
  </r>
  <r>
    <n v="12"/>
    <s v="流通环节"/>
    <s v="商场超市"/>
    <s v="广州汇标检测技术中心"/>
    <s v="汕尾市"/>
    <x v="1"/>
    <x v="3"/>
    <s v="膨化食品"/>
    <s v="含油型膨化食品和非含油型膨化食品"/>
    <s v="ZFO2019113678"/>
    <s v="XC19441501606310001"/>
    <s v="多味角（浓香番茄味）"/>
    <s v="80克/包"/>
    <s v="傻明"/>
    <d v="2019-07-27T00:00:00"/>
    <d v="2019-11-25T00:00:00"/>
    <s v="汕尾红海湾田墘旭日购物商场"/>
    <s v="汕尾市红海湾田墘康乐街（原人民影剧院）"/>
    <s v="苏州傻明食品有限公司"/>
    <s v="常熟市支塘工业园"/>
    <m/>
    <m/>
    <m/>
    <m/>
    <m/>
    <m/>
    <m/>
  </r>
  <r>
    <n v="13"/>
    <s v="流通环节"/>
    <s v="商场超市"/>
    <s v="广州汇标检测技术中心"/>
    <s v="汕尾市"/>
    <x v="2"/>
    <x v="4"/>
    <s v="小麦粉"/>
    <s v="通用小麦粉、专用小麦粉"/>
    <s v="ZFO2019113679"/>
    <s v="XC19441501606310002"/>
    <s v="蛋糕用小麦粉"/>
    <s v="1千克/包"/>
    <s v="/"/>
    <d v="2019-10-11T00:00:00"/>
    <d v="2019-11-25T00:00:00"/>
    <s v="汕尾红海湾田墘旭日购物商场"/>
    <s v="汕尾市红海湾田墘康乐街（原人民影剧院）"/>
    <s v="刑台金沙河面叶有限责任公司"/>
    <s v="河北南和经济开发区619号"/>
    <m/>
    <m/>
    <m/>
    <m/>
    <m/>
    <m/>
    <m/>
  </r>
  <r>
    <n v="14"/>
    <s v="流通环节"/>
    <s v="商场超市"/>
    <s v="广州汇标检测技术中心"/>
    <s v="汕尾市"/>
    <x v="3"/>
    <x v="5"/>
    <s v="熏煮香肠火腿制品"/>
    <s v="熏煮香肠火腿制品"/>
    <s v="ZFO2019113680"/>
    <s v="XC19441501606310003"/>
    <s v="金锣香甜王香肠"/>
    <s v="240g/包"/>
    <s v="金锣"/>
    <d v="2019-10-18T00:00:00"/>
    <d v="2019-11-25T00:00:00"/>
    <s v="汕尾红海湾田墘旭日购物商场"/>
    <s v="汕尾市红海湾田墘康乐街（原人民影剧院）"/>
    <s v="湘潭金锣文瑞食品有限公司"/>
    <s v="湘潭市雨湖区羊牯塘湘潭肉制食品有限公司内"/>
    <m/>
    <m/>
    <m/>
    <m/>
    <m/>
    <m/>
    <m/>
  </r>
  <r>
    <n v="15"/>
    <s v="流通环节"/>
    <s v="商场超市"/>
    <s v="广州汇标检测技术中心"/>
    <s v="汕尾市"/>
    <x v="4"/>
    <x v="6"/>
    <s v="糕点"/>
    <s v="糕点"/>
    <s v="ZFO2019113681"/>
    <s v="XC19441501606310004"/>
    <s v="遮浪玛仔"/>
    <s v="400克/包"/>
    <s v="/"/>
    <d v="2019-11-15T00:00:00"/>
    <d v="2019-11-25T00:00:00"/>
    <s v="汕尾红海湾田墘旭日购物商场"/>
    <s v="汕尾市红海湾田墘康乐街（原人民影剧院）"/>
    <s v="汕尾红海湾遮浪友益玛仔饼家"/>
    <s v="汕尾红海湾遮浪街道东风村张静中学对面"/>
    <m/>
    <m/>
    <m/>
    <m/>
    <m/>
    <m/>
    <m/>
  </r>
  <r>
    <n v="16"/>
    <s v="流通环节"/>
    <s v="商场超市"/>
    <s v="广州汇标检测技术中心"/>
    <s v="汕尾市"/>
    <x v="5"/>
    <x v="7"/>
    <s v="酱类"/>
    <s v="黄豆酱、甜面酱等"/>
    <s v="ZFO2019113682"/>
    <s v="XC19441501606310005"/>
    <s v="黄豆酱"/>
    <s v="230克/瓶"/>
    <s v="中邦"/>
    <d v="2019-08-06T00:00:00"/>
    <d v="2019-11-25T00:00:00"/>
    <s v="汕尾红海湾田墘旭日购物商场"/>
    <s v="汕尾市红海湾田墘康乐街（原人民影剧院）"/>
    <s v="中山市中邦调味食品有限公司"/>
    <s v="广东省中山市阜沙镇阜港路"/>
    <m/>
    <m/>
    <m/>
    <m/>
    <m/>
    <m/>
    <m/>
  </r>
  <r>
    <n v="17"/>
    <s v="流通环节"/>
    <s v="购销部"/>
    <s v="广州汇标检测技术中心"/>
    <s v="汕尾市"/>
    <x v="6"/>
    <x v="8"/>
    <s v="酱腌菜"/>
    <s v="酱腌菜"/>
    <s v="ZFO2019113673"/>
    <s v="XC19441501606310006"/>
    <s v="顺风牌麻油菜芯"/>
    <s v="50克/包"/>
    <s v="顺风及图形商标"/>
    <d v="2019-09-06T00:00:00"/>
    <d v="2019-11-25T00:00:00"/>
    <s v="汕尾红海湾田墘创兴购销部"/>
    <s v="汕尾市红海湾田墘康乐街13号"/>
    <s v="海宁市斜桥精制蔬菜厂"/>
    <s v="浙江省海宁市斜桥镇立交桥北"/>
    <m/>
    <m/>
    <m/>
    <m/>
    <m/>
    <m/>
    <m/>
  </r>
  <r>
    <n v="18"/>
    <s v="流通环节"/>
    <s v="购销部"/>
    <s v="广州汇标检测技术中心"/>
    <s v="汕尾市"/>
    <x v="7"/>
    <x v="9"/>
    <s v="蜜饯"/>
    <s v="蜜饯类、凉果类、果脯类、话化类、果糕类"/>
    <s v="ZFO2019113674"/>
    <s v="XC19441501606310007"/>
    <s v="蜜枣"/>
    <s v="500克/瓶"/>
    <s v="绿香园及图形商标"/>
    <d v="2019-09-09T00:00:00"/>
    <d v="2019-11-25T00:00:00"/>
    <s v="汕尾红海湾田墘创兴购销部"/>
    <s v="汕尾市红海湾田墘康乐街13号"/>
    <s v="揭西县绿香园食品厂"/>
    <s v="揭西县棉湖镇原埔金田工业区"/>
    <m/>
    <m/>
    <m/>
    <m/>
    <m/>
    <m/>
    <m/>
  </r>
  <r>
    <n v="19"/>
    <s v="流通环节"/>
    <s v="购销部"/>
    <s v="广州汇标检测技术中心"/>
    <s v="汕尾市"/>
    <x v="5"/>
    <x v="10"/>
    <s v="酱油"/>
    <s v="酿造酱油、配制酱油"/>
    <s v="ZFO2019113677"/>
    <s v="XC19441501606310008"/>
    <s v="厨邦特级酿造酱油"/>
    <s v="620mL/瓶"/>
    <s v="/"/>
    <d v="2019-08-29T00:00:00"/>
    <d v="2019-11-25T00:00:00"/>
    <s v="汕尾红海湾田墘创兴购销部"/>
    <s v="汕尾市红海湾田墘康乐街13号"/>
    <s v="被委托方：广东厨邦食品有限公司  委托方：广东美味鲜调味食品有限公司"/>
    <s v="被委托方：广东省阳江市阳西县厨邦大道1号  委托方：广东省中山火炬开发区厨邦路1号"/>
    <m/>
    <m/>
    <m/>
    <m/>
    <m/>
    <m/>
    <m/>
  </r>
  <r>
    <n v="20"/>
    <s v="流通环节"/>
    <s v="商场超市"/>
    <s v="广州汇标检测技术中心"/>
    <s v="汕尾市"/>
    <x v="8"/>
    <x v="11"/>
    <s v="乳粉"/>
    <s v="全脂乳粉、脱脂乳粉、部分脱脂乳粉、调制乳粉"/>
    <s v="ZFO2019113794"/>
    <s v="XC19441501606310009"/>
    <s v="全脂高钙奶粉"/>
    <s v="375克/包"/>
    <s v="雀巢"/>
    <d v="2019-06-24T00:00:00"/>
    <d v="2019-11-06T00:00:00"/>
    <s v="汕尾市红海湾东洲东和商店"/>
    <s v="汕尾市红海湾东洲街道人民中路东和门右侧"/>
    <s v="双城雀巢有限公司"/>
    <s v="黑龙江省哈尔滨是双城区友谊路"/>
    <m/>
    <m/>
    <m/>
    <m/>
    <m/>
    <m/>
    <m/>
  </r>
  <r>
    <n v="21"/>
    <s v="流通环节"/>
    <s v="商场超市"/>
    <s v="广州汇标检测技术中心"/>
    <s v="汕尾市"/>
    <x v="9"/>
    <x v="12"/>
    <s v="炒货食品及坚果制品(烘炒类、油炸类、其他类)"/>
    <s v="其他炒货食品及坚果制品"/>
    <s v="ZFO2019113796"/>
    <s v="XC19441501606310010"/>
    <s v="蒜香花生"/>
    <s v="130克/包"/>
    <s v="图形商标"/>
    <d v="2019-09-28T00:00:00"/>
    <d v="2019-11-06T00:00:00"/>
    <s v="汕尾市红海湾东洲东和商店"/>
    <s v="汕尾市红海湾东洲街道人民中路东和门右侧"/>
    <s v="广东马林食品有限公司"/>
    <s v="广东省云浮市新兴县凉果工业城"/>
    <m/>
    <m/>
    <m/>
    <m/>
    <m/>
    <m/>
    <m/>
  </r>
  <r>
    <n v="22"/>
    <s v="流通环节"/>
    <s v="商场超市"/>
    <s v="广州汇标检测技术中心"/>
    <s v="汕尾市"/>
    <x v="10"/>
    <x v="13"/>
    <s v="淀粉制品"/>
    <s v="粉丝粉条"/>
    <s v="ZFO2019113798"/>
    <s v="XC19441501606310011"/>
    <s v="龙口粉丝"/>
    <s v="180克/包"/>
    <s v="一珠"/>
    <d v="2019-06-10T00:00:00"/>
    <d v="2019-11-06T00:00:00"/>
    <s v="汕尾市红海湾东洲东和商店"/>
    <s v="汕尾市红海湾东洲街道人民中路东和门右侧"/>
    <s v="招远一珠食品有限公司"/>
    <s v="山东省招远市张星镇抬头赵家村"/>
    <m/>
    <m/>
    <m/>
    <m/>
    <m/>
    <m/>
    <m/>
  </r>
  <r>
    <n v="23"/>
    <s v="流通环节"/>
    <s v="商场超市"/>
    <s v="广州汇标检测技术中心"/>
    <s v="汕尾市"/>
    <x v="11"/>
    <x v="14"/>
    <s v="食盐"/>
    <s v="食盐"/>
    <s v="ZFO2019113800"/>
    <s v="XC19441501606310012"/>
    <s v="天然井矿盐加碘精制盐"/>
    <s v="500g/包"/>
    <s v="图形商标"/>
    <d v="2019-07-19T00:00:00"/>
    <d v="2019-11-06T00:00:00"/>
    <s v="汕尾市红海湾东洲东和商店"/>
    <s v="汕尾市红海湾东洲街道人民中路东和门右侧"/>
    <s v="湖北省长舟盐业有限公司"/>
    <s v="湖北省云梦县城关镇北环路78号"/>
    <m/>
    <m/>
    <m/>
    <m/>
    <m/>
    <m/>
    <m/>
  </r>
  <r>
    <n v="24"/>
    <s v="流通环节"/>
    <s v="商场超市"/>
    <s v="广州汇标检测技术中心"/>
    <s v="汕尾市"/>
    <x v="12"/>
    <x v="15"/>
    <s v="糖果"/>
    <s v="糖果"/>
    <s v="ZFO2019113803"/>
    <s v="XC19441501606310013"/>
    <s v="酷口奶糖（原奶味）"/>
    <s v="428克/包"/>
    <s v="酷口"/>
    <d v="2019-11-02T00:00:00"/>
    <d v="2019-11-26T00:00:00"/>
    <s v="汕尾红海湾东洲东和商店"/>
    <s v="汕尾市红海湾东洲街道人民中路东和门右侧"/>
    <s v="汕尾市美顿食品有限公司"/>
    <s v="汕尾市城区红草镇埔边工业区美顿工业城"/>
    <m/>
    <m/>
    <m/>
    <m/>
    <m/>
    <m/>
    <m/>
  </r>
  <r>
    <n v="25"/>
    <s v="流通环节"/>
    <s v="商场超市"/>
    <s v="广州汇标检测技术中心"/>
    <s v="汕尾市"/>
    <x v="12"/>
    <x v="15"/>
    <s v="糖果"/>
    <s v="糖果"/>
    <s v="ZFO2019113806"/>
    <s v="XC19441501606310014"/>
    <s v="柠檬味清凉糖"/>
    <s v="780克/包"/>
    <s v="美顿"/>
    <d v="2019-09-04T00:00:00"/>
    <d v="2019-11-26T00:00:00"/>
    <s v="汕尾红海湾东洲东和商店"/>
    <s v="汕尾市红海湾东洲街道人民中路东和门右侧"/>
    <s v="汕尾市美顿食品有限公司"/>
    <s v="汕尾市城区红草镇埔边工业区美顿工业城"/>
    <m/>
    <m/>
    <m/>
    <m/>
    <m/>
    <m/>
    <m/>
  </r>
  <r>
    <n v="26"/>
    <s v="流通环节"/>
    <s v="商场超市"/>
    <s v="广州汇标检测技术中心"/>
    <s v="汕尾市"/>
    <x v="2"/>
    <x v="16"/>
    <s v="大米"/>
    <s v="大米"/>
    <s v="ZFO2019113807"/>
    <s v="XC19441501606310015"/>
    <s v="马坝油粘米"/>
    <s v="5kg/袋"/>
    <s v="世耕田"/>
    <d v="2019-11-05T00:00:00"/>
    <d v="2019-11-26T00:00:00"/>
    <s v="汕尾市红海湾东洲东和商店"/>
    <s v="汕尾市红海湾东洲街道人民中路东和门右侧"/>
    <s v="江西省吉水县幸福米业有限公司"/>
    <s v="吉水县乌江镇"/>
    <m/>
    <m/>
    <m/>
    <m/>
    <m/>
    <m/>
    <m/>
  </r>
  <r>
    <n v="27"/>
    <s v="流通环节"/>
    <s v="商场超市"/>
    <s v="广州汇标检测技术中心"/>
    <s v="汕尾市"/>
    <x v="13"/>
    <x v="17"/>
    <s v="白酒"/>
    <s v="白酒、白酒(液态)、白酒(原酒)"/>
    <s v="ZFO2019113809"/>
    <s v="XC19441501606310016"/>
    <s v="牛栏山陈酿白酒"/>
    <s v="500mL/瓶 "/>
    <s v="牛栏山"/>
    <d v="2019-09-28T00:00:00"/>
    <d v="2019-11-26T00:00:00"/>
    <s v="汕尾市红海湾东洲东和商店"/>
    <s v="汕尾市红海湾东洲街道人民中路东和门右侧"/>
    <s v="北京顺鑫农业股份有限公司牛栏山酒厂成都生产基地/北京顺鑫农业股份有限公司牛栏山酒厂"/>
    <s v="成都市蒲江县大塘镇西街158号/北京市顺义区牛栏山镇（牛山地区办事处东侧)"/>
    <m/>
    <m/>
    <m/>
    <m/>
    <m/>
    <m/>
    <m/>
  </r>
  <r>
    <n v="28"/>
    <s v="流通环节"/>
    <s v="商场超市"/>
    <s v="广州汇标检测技术中心"/>
    <s v="汕尾市"/>
    <x v="8"/>
    <x v="11"/>
    <s v="液体乳"/>
    <s v="灭菌乳"/>
    <s v="ZFO2019113887"/>
    <s v="XC19441501606310017"/>
    <s v="纯牛奶"/>
    <s v="250mL/盒"/>
    <s v="伊利"/>
    <d v="2019-10-29T00:00:00"/>
    <d v="2019-11-27T00:00:00"/>
    <s v="汕尾红海湾遮浪信隆商场"/>
    <s v="汕尾市红海湾遮浪街道宫前村大石路十六巷165、166号"/>
    <s v="内蒙古伊利实业集团股份有限公司/内蒙古伊利实业集团股份有限公司出品乌兰察布乳品厂"/>
    <s v="内蒙古自治区乌兰察布市察右前旗察哈尔生态工业园区/内蒙古自治区呼和浩特市金山开发区金山大街1号"/>
    <m/>
    <m/>
    <m/>
    <m/>
    <m/>
    <m/>
    <m/>
  </r>
  <r>
    <n v="29"/>
    <s v="流通环节"/>
    <s v="商场超市"/>
    <s v="广州汇标检测技术中心"/>
    <s v="汕尾市"/>
    <x v="8"/>
    <x v="11"/>
    <s v="液体乳"/>
    <s v="调制乳"/>
    <s v="ZFO2019113888"/>
    <s v="XC19441501606310018"/>
    <s v="旺仔儿童成长牛奶"/>
    <s v="190mL/盒"/>
    <s v="旺仔"/>
    <d v="2019-09-12T00:00:00"/>
    <d v="2019-11-27T00:00:00"/>
    <s v="汕尾红海湾遮浪信隆商场"/>
    <s v="汕尾市红海湾遮浪街道宫前村大石路十六巷165、166号"/>
    <s v="山东旺旺食品有限公司"/>
    <s v="山东省济南市济阳县济北经济开发区"/>
    <m/>
    <m/>
    <m/>
    <m/>
    <m/>
    <m/>
    <m/>
  </r>
  <r>
    <n v="30"/>
    <s v="流通环节"/>
    <s v="商场超市"/>
    <s v="广州汇标检测技术中心"/>
    <s v="汕尾市"/>
    <x v="14"/>
    <x v="18"/>
    <s v="碳酸饮料(汽水)"/>
    <s v="碳酸饮料(汽水)"/>
    <s v="ZFO2019113890"/>
    <s v="XC19441501606310019"/>
    <s v="水蜜桃味汽水"/>
    <s v="500毫升/瓶"/>
    <s v="芬达"/>
    <d v="2019-06-28T00:00:00"/>
    <d v="2019-11-27T00:00:00"/>
    <s v="汕尾红海湾遮浪信隆商场"/>
    <s v="汕尾市红海湾遮浪街道宫前村大石路十六巷165、166号"/>
    <s v="广东太古可口可乐有限公司"/>
    <s v="广州市黄埔大道东998号"/>
    <m/>
    <m/>
    <m/>
    <m/>
    <m/>
    <m/>
    <m/>
  </r>
  <r>
    <n v="31"/>
    <s v="流通环节"/>
    <s v="商场超市"/>
    <s v="广州汇标检测技术中心"/>
    <s v="汕尾市"/>
    <x v="14"/>
    <x v="18"/>
    <s v="蛋白饮料"/>
    <s v="蛋白饮料"/>
    <s v="ZFO2019113891"/>
    <s v="XC19441501606310020"/>
    <s v="花生牛奶复合蛋白饮料（原味）"/>
    <s v="500mL/瓶"/>
    <s v="达利园"/>
    <d v="2019-09-23T00:00:00"/>
    <d v="2019-11-27T00:00:00"/>
    <s v="汕尾红海湾遮浪信隆商场"/>
    <s v="汕尾市红海湾遮浪街道宫前村大石路十六巷165、166号"/>
    <s v="达利食品集团有限公司"/>
    <s v="中国福建省惠安县紫山林口"/>
    <m/>
    <m/>
    <m/>
    <m/>
    <m/>
    <m/>
    <m/>
  </r>
  <r>
    <n v="32"/>
    <s v="流通环节"/>
    <s v="商场超市"/>
    <s v="广州汇标检测技术中心"/>
    <s v="汕尾市"/>
    <x v="8"/>
    <x v="11"/>
    <s v="液体乳"/>
    <s v="发酵乳"/>
    <s v="ZFO2019113892"/>
    <s v="XC19441501606310021"/>
    <s v="希腊风味酸奶"/>
    <s v="205g/盒"/>
    <s v="安慕希"/>
    <d v="2019-11-09T00:00:00"/>
    <d v="2019-11-27T00:00:00"/>
    <s v="汕尾红海湾遮浪信隆商场"/>
    <s v="汕尾市红海湾遮浪街道宫前村大石路十六巷165、166号"/>
    <s v="晋中伊利乳业有限责任公司/内蒙古伊利实业集团股份有限公司出品"/>
    <s v="山西省晋中市祁县经济开发区朝阳区朝阳西街1号/内蒙古自治区呼和浩特市金山开发区金山大街1号"/>
    <m/>
    <m/>
    <m/>
    <m/>
    <m/>
    <m/>
    <m/>
  </r>
  <r>
    <n v="33"/>
    <s v="流通环节"/>
    <s v="商场超市"/>
    <s v="广州汇标检测技术中心"/>
    <s v="汕尾市"/>
    <x v="14"/>
    <x v="18"/>
    <s v="果、蔬汁饮料"/>
    <s v="果、蔬汁饮料"/>
    <s v="ZFO2019113893"/>
    <s v="XC19441501606310022"/>
    <s v="[美汁源][酷兒Qoo]橙汁饮料"/>
    <s v="450毫升/瓶"/>
    <s v="Qoo"/>
    <d v="2019-07-30T00:00:00"/>
    <d v="2019-11-27T00:00:00"/>
    <s v="汕尾红海湾遮浪信隆商场"/>
    <s v="汕尾市红海湾遮浪街道宫前村大石路十六巷165、166号"/>
    <s v="被委托方：可口可乐装瓶商生产（苏州）有限公司  委托方：可口可乐装瓶商管理服务（上海）有限公司"/>
    <s v="被委托方：苏州市吴中区胥口镇东欣路199号  委托方：上海市闵行区东川路555号乙楼2022室"/>
    <m/>
    <m/>
    <m/>
    <m/>
    <m/>
    <m/>
    <m/>
  </r>
  <r>
    <n v="34"/>
    <s v="流通环节"/>
    <s v="商场超市"/>
    <s v="广州汇标检测技术中心"/>
    <s v="汕尾市"/>
    <x v="14"/>
    <x v="18"/>
    <s v="包装饮用水"/>
    <s v="饮用天然矿泉水"/>
    <s v="ZFO2019113894"/>
    <s v="XC19441501606310023"/>
    <s v="农夫山泉天然矿泉水"/>
    <s v="535mL/瓶"/>
    <s v="/"/>
    <d v="2019-07-25T00:00:00"/>
    <d v="2019-11-27T00:00:00"/>
    <s v="汕尾红海湾遮浪信隆商场"/>
    <s v="汕尾市红海湾遮浪街道宫前村大石路十六巷165、166号"/>
    <s v="农夫山泉抚松长白山天然矿泉水有限公司/抚松县露水河镇半截河矿泉水有限公司/农夫山泉股份有限公司"/>
    <s v="抚松县露水河镇半截河矿泉保护区/浙江省杭州市西湖区葛衙庄181号"/>
    <m/>
    <m/>
    <m/>
    <m/>
    <m/>
    <m/>
    <m/>
  </r>
  <r>
    <n v="35"/>
    <s v="流通环节"/>
    <s v="商场超市"/>
    <s v="广州汇标检测技术中心"/>
    <s v="汕尾市"/>
    <x v="1"/>
    <x v="3"/>
    <s v="膨化食品"/>
    <s v="含油型膨化食品和非含油型膨化食品"/>
    <s v="ZFO2019113895"/>
    <s v="XC19441501606310024"/>
    <s v="旺旺雪饼（含油性膨化食品）"/>
    <s v="258g/包"/>
    <s v="旺旺"/>
    <d v="2019-09-17T00:00:00"/>
    <d v="2019-11-27T00:00:00"/>
    <s v="汕尾红海湾遮浪信隆商场"/>
    <s v="汕尾市红海湾遮浪街道宫前村大石路十六巷165、166号"/>
    <s v="被委托方：广西旺旺食品有限公司  委托方：北京大旺食品有限公司"/>
    <s v="被委托方：广西壮族自治区玉林市经济开发区旺旺路1号  委托方：北京市平谷区兴谷经济开发区8号区东侧"/>
    <m/>
    <m/>
    <m/>
    <m/>
    <m/>
    <m/>
    <m/>
  </r>
  <r>
    <n v="36"/>
    <s v="流通环节"/>
    <s v="商场超市"/>
    <s v="广州汇标检测技术中心"/>
    <s v="汕尾市"/>
    <x v="13"/>
    <x v="19"/>
    <s v="配制酒"/>
    <s v="以蒸馏酒及食用酒精为酒基的配制酒"/>
    <s v="ZFO2019113896"/>
    <s v="XC19441501606310025"/>
    <s v="椰岛海王酒"/>
    <s v="500mL/瓶 "/>
    <s v="椰岛"/>
    <d v="2017-11-10T00:00:00"/>
    <d v="2019-11-27T00:00:00"/>
    <s v="汕尾市红海湾遮浪存盛粮油门市"/>
    <s v="汕尾市红海湾遮浪水龟寮新兴十四巷"/>
    <s v="海南椰岛酒业发展有限公司"/>
    <s v="海南省海口国家高新技术产业开发区药谷工业园药谷一横路口"/>
    <m/>
    <m/>
    <m/>
    <m/>
    <m/>
    <m/>
    <m/>
  </r>
  <r>
    <n v="37"/>
    <s v="流通环节"/>
    <s v="商场超市"/>
    <s v="广州汇标检测技术中心"/>
    <s v="汕尾市"/>
    <x v="5"/>
    <x v="20"/>
    <s v="香辛料类"/>
    <s v="其他香辛料调味品"/>
    <s v="ZFO2019113897"/>
    <s v="XC19441501606310026"/>
    <s v="胡椒粉"/>
    <s v="454克/包"/>
    <s v="凤球唛"/>
    <d v="2019-01-16T00:00:00"/>
    <d v="2019-11-27T00:00:00"/>
    <s v="汕尾市红海湾遮浪存盛粮油门市"/>
    <s v="汕尾市红海湾遮浪水龟寮新兴十四巷"/>
    <s v="东莞市永益食品有限公司"/>
    <s v="广东省东莞市厚街镇科技工业园"/>
    <m/>
    <m/>
    <m/>
    <m/>
    <m/>
    <m/>
    <m/>
  </r>
  <r>
    <n v="38"/>
    <s v="流通环节"/>
    <s v="商场超市"/>
    <s v="广州汇标检测技术中心"/>
    <s v="汕尾市"/>
    <x v="14"/>
    <x v="18"/>
    <s v="包装饮用水"/>
    <s v="其他饮用水"/>
    <s v="ZFO2019113898"/>
    <s v="XC19441501606310027"/>
    <s v="饮用天然水"/>
    <s v="500mL/瓶"/>
    <s v="农夫山泉"/>
    <d v="2019-09-27T00:00:00"/>
    <d v="2019-11-27T00:00:00"/>
    <s v="汕尾市红海湾遮浪存盛粮油门市"/>
    <s v="汕尾市红海湾遮浪水龟寮新兴十四巷"/>
    <s v="农夫山泉广东万绿湖饮料有限公司/农夫山泉股份有限公司"/>
    <s v="河源市中兴大道西边规划一路南边/浙江省杭州是西湖区葛衙庄181号"/>
    <m/>
    <m/>
    <m/>
    <m/>
    <m/>
    <m/>
    <m/>
  </r>
  <r>
    <n v="39"/>
    <s v="流通环节"/>
    <s v="商场超市"/>
    <s v="广州汇标检测技术中心"/>
    <s v="汕尾市"/>
    <x v="9"/>
    <x v="12"/>
    <s v="炒货食品及坚果制品(烘炒类、油炸类、其他类)"/>
    <s v="开心果、杏仁、松仁、瓜子"/>
    <s v="ZFO2019113899"/>
    <s v="XC19441501606310028"/>
    <s v="盐味青豆（油炸）"/>
    <s v="500克/包"/>
    <s v="图形商标"/>
    <d v="2019-10-10T00:00:00"/>
    <d v="2019-11-27T00:00:00"/>
    <s v="汕尾市红海湾遮浪存盛粮油门市"/>
    <s v="汕尾市红海湾遮浪水龟寮新兴十四巷"/>
    <s v="广东南兴天虹果仁制品有限公司"/>
    <s v="佛山市顺德区龙江镇南坑路222号"/>
    <m/>
    <m/>
    <m/>
    <m/>
    <m/>
    <m/>
    <m/>
  </r>
  <r>
    <n v="40"/>
    <s v="流通环节"/>
    <s v="商场超市"/>
    <s v="广州汇标检测技术中心"/>
    <s v="汕尾市"/>
    <x v="2"/>
    <x v="4"/>
    <s v="小麦粉"/>
    <s v="通用小麦粉、专用小麦粉"/>
    <s v="ZFO2019113900"/>
    <s v="XC19441501606310029"/>
    <s v="香满园广式馒头用小麦粉"/>
    <s v="1千克/包"/>
    <s v="/"/>
    <d v="2019-09-21T00:00:00"/>
    <d v="2019-11-27T00:00:00"/>
    <s v="汕尾市红海湾遮浪存盛粮油门市"/>
    <s v="汕尾市红海湾遮浪水龟寮新兴十四巷"/>
    <s v="深圳南海粮食工业有限公司"/>
    <s v="深圳市南山区蛇口赤湾右炮台路9号"/>
    <m/>
    <m/>
    <m/>
    <m/>
    <m/>
    <m/>
    <m/>
  </r>
  <r>
    <n v="41"/>
    <s v="流通环节"/>
    <s v="商场超市"/>
    <s v="广州汇标检测技术中心"/>
    <s v="汕尾市"/>
    <x v="14"/>
    <x v="18"/>
    <s v="包装饮用水"/>
    <s v="其他饮用水"/>
    <s v="ZFO2019113901"/>
    <s v="XC19441501606310030"/>
    <s v="东鹏饮用天然水"/>
    <s v="380mL/瓶"/>
    <s v="东鹏"/>
    <d v="2019-10-19T00:00:00"/>
    <d v="2019-11-27T00:00:00"/>
    <s v="汕尾市红海湾遮浪存盛粮油门市"/>
    <s v="汕尾市红海湾遮浪水龟寮新兴十四巷"/>
    <s v="东鹏饮料（集团）股份有限公司海丰天然水厂"/>
    <s v="海丰县莲花山镇建祖寮村猪槽坑山地"/>
    <m/>
    <m/>
    <m/>
    <m/>
    <m/>
    <m/>
    <m/>
  </r>
  <r>
    <n v="42"/>
    <s v="流通环节"/>
    <s v="商场超市"/>
    <s v="广州汇标检测技术中心"/>
    <s v="汕尾市"/>
    <x v="2"/>
    <x v="16"/>
    <s v="大米"/>
    <s v="大米"/>
    <s v="ZFO2019113902"/>
    <s v="XC19441501606310031"/>
    <s v="银粘米"/>
    <s v="5千克/袋"/>
    <s v="丰隆"/>
    <d v="2019-11-06T00:00:00"/>
    <d v="2019-11-27T00:00:00"/>
    <s v="汕尾市红海湾遮浪存盛粮油门市"/>
    <s v="汕尾市红海湾遮浪水龟寮新兴十四巷"/>
    <s v="汕尾市丰隆米业有限公司"/>
    <s v="汕尾市海丰县赤坑镇可汕公路右侧"/>
    <m/>
    <m/>
    <m/>
    <m/>
    <m/>
    <m/>
    <m/>
  </r>
  <r>
    <n v="43"/>
    <s v="流通环节"/>
    <s v="商场超市"/>
    <s v="广州汇标检测技术中心"/>
    <s v="汕尾市"/>
    <x v="2"/>
    <x v="21"/>
    <s v="谷物粉类制成品"/>
    <s v="米粉制品"/>
    <s v="ZFO2019113903"/>
    <s v="XC19441501606310032"/>
    <s v="米粉"/>
    <s v="2.8千克/箱"/>
    <s v="金霸"/>
    <d v="2019-10-11T00:00:00"/>
    <d v="2019-11-27T00:00:00"/>
    <s v="汕尾市红海湾遮浪存盛粮油门市"/>
    <s v="汕尾市红海湾遮浪水龟寮新兴十四巷"/>
    <s v="紫金县金霸食品有限公司"/>
    <s v="紫金县临江镇桂林村临古路"/>
    <m/>
    <m/>
    <m/>
    <m/>
    <m/>
    <m/>
    <m/>
  </r>
  <r>
    <n v="44"/>
    <s v="流通环节"/>
    <s v="商场超市"/>
    <s v="广州汇标检测技术中心"/>
    <s v="汕尾市"/>
    <x v="4"/>
    <x v="6"/>
    <s v="糕点"/>
    <s v="糕点"/>
    <s v="ZFO2019113904"/>
    <s v="XC19441501606310033"/>
    <s v="糯米滋"/>
    <s v="500克/包"/>
    <s v="欣鸿"/>
    <d v="2019-11-03T00:00:00"/>
    <d v="2019-11-27T00:00:00"/>
    <s v="汕尾红海湾遮浪福永隆商场"/>
    <s v="汕尾市红海湾遮浪通南路（电信局对面）"/>
    <s v="漳州市高麦食品有限公司"/>
    <s v="漳州市石亭镇威玛大楼内新厂房"/>
    <m/>
    <m/>
    <m/>
    <m/>
    <m/>
    <m/>
    <m/>
  </r>
  <r>
    <n v="45"/>
    <s v="流通环节"/>
    <s v="商场超市"/>
    <s v="广州汇标检测技术中心"/>
    <s v="汕尾市"/>
    <x v="7"/>
    <x v="9"/>
    <s v="蜜饯"/>
    <s v="蜜饯类、凉果类、果脯类、话化类、果糕类"/>
    <s v="ZFO2019113905"/>
    <s v="XC19441501606310034"/>
    <s v="甘草梅"/>
    <s v="500克/罐"/>
    <s v="香望山庄及图形商标"/>
    <d v="2019-08-28T00:00:00"/>
    <d v="2019-11-27T00:00:00"/>
    <s v="汕尾红海湾遮浪福永隆商场"/>
    <s v="汕尾市红海湾遮浪通南路（电信局对面）"/>
    <s v="揭西县银华食品厂"/>
    <s v="揭西县凤江镇花寨"/>
    <m/>
    <m/>
    <m/>
    <m/>
    <m/>
    <m/>
    <m/>
  </r>
  <r>
    <n v="46"/>
    <s v="流通环节"/>
    <s v="商场超市"/>
    <s v="广州汇标检测技术中心"/>
    <s v="汕尾市"/>
    <x v="5"/>
    <x v="22"/>
    <s v="食醋"/>
    <s v="酿造食醋、配制食醋"/>
    <s v="ZFO2019113906"/>
    <s v="XC19441501606310035"/>
    <s v="大红浙醋"/>
    <s v="500mL/瓶"/>
    <s v="美味鮮"/>
    <d v="2019-01-07T00:00:00"/>
    <d v="2019-11-27T00:00:00"/>
    <s v="汕尾红海湾遮浪福永隆商场"/>
    <s v="汕尾市红海湾遮浪通南路（电信局对面）"/>
    <s v="广东美味鲜调味食品有限公司"/>
    <s v="广东省中山市中山火炬开发区厨邦路1号"/>
    <m/>
    <m/>
    <m/>
    <m/>
    <m/>
    <m/>
    <m/>
  </r>
  <r>
    <n v="47"/>
    <s v="流通环节"/>
    <s v="商场超市"/>
    <s v="广州汇标检测技术中心"/>
    <s v="汕尾市"/>
    <x v="14"/>
    <x v="18"/>
    <s v="包装饮用水"/>
    <s v="饮用天然矿泉水"/>
    <s v="ZFO2019113907"/>
    <s v="XC19441501606310036"/>
    <s v="饮用天然矿泉水"/>
    <s v="570mL/瓶"/>
    <s v="百岁山"/>
    <d v="2019-08-16T00:00:00"/>
    <d v="2019-11-27T00:00:00"/>
    <s v="汕尾红海湾遮浪福永隆商场"/>
    <s v="汕尾市红海湾遮浪通南路（电信局对面）"/>
    <s v="深圳市景田食品饮料有限公司罗浮百岁山分公司生产"/>
    <s v="博罗县横河镇郭前村百岁山"/>
    <m/>
    <m/>
    <m/>
    <m/>
    <m/>
    <m/>
    <m/>
  </r>
  <r>
    <n v="48"/>
    <s v="流通环节"/>
    <s v="商场超市"/>
    <s v="广州汇标检测技术中心"/>
    <s v="汕尾市"/>
    <x v="13"/>
    <x v="17"/>
    <s v="白酒"/>
    <s v="白酒、白酒(液态)、白酒(原酒)"/>
    <s v="ZFO2019113908"/>
    <s v="XC19441501606310037"/>
    <s v="九江雙蒸地道米酒"/>
    <s v="500ml/瓶 "/>
    <s v="远航九江"/>
    <d v="2019-08-08T00:00:00"/>
    <d v="2019-11-27T00:00:00"/>
    <s v="汕尾红海湾遮浪福永隆商场"/>
    <s v="汕尾市红海湾遮浪通南路（电信局对面）"/>
    <s v="广东省九江酒厂有限公司"/>
    <s v="广东省佛山市南海区九江镇沙口"/>
    <m/>
    <m/>
    <m/>
    <m/>
    <m/>
    <m/>
    <m/>
  </r>
  <r>
    <n v="49"/>
    <s v="流通环节"/>
    <s v="商场超市"/>
    <s v="广州汇标检测技术中心"/>
    <s v="汕尾市"/>
    <x v="5"/>
    <x v="10"/>
    <s v="酱油"/>
    <s v="酿造酱油、配制酱油"/>
    <s v="ZFO2019113909"/>
    <s v="XC19441501606310038"/>
    <s v="老抽王酱油"/>
    <s v="800ml/瓶 "/>
    <s v="加加"/>
    <d v="2018-12-02T00:00:00"/>
    <d v="2019-11-27T00:00:00"/>
    <s v="汕尾红海湾遮浪福永隆商场"/>
    <s v="汕尾市红海湾遮浪通南路（电信局对面）"/>
    <s v="加加食品集团股份有限公司"/>
    <s v="湖南省宁乡经济技术开发区站前路"/>
    <m/>
    <m/>
    <m/>
    <m/>
    <m/>
    <m/>
    <m/>
  </r>
  <r>
    <n v="50"/>
    <s v="流通环节"/>
    <s v="商场超市"/>
    <s v="广州汇标检测技术中心"/>
    <s v="汕尾市"/>
    <x v="11"/>
    <x v="14"/>
    <s v="食盐"/>
    <s v="食盐"/>
    <s v="ZFO2019113910"/>
    <s v="XC19441501606310039"/>
    <s v="加碘低钠盐（食用盐）"/>
    <s v="250克/包"/>
    <s v="粤盐"/>
    <d v="2019-02-20T00:00:00"/>
    <d v="2019-11-06T00:00:00"/>
    <s v="汕尾红海湾遮浪福永隆商场"/>
    <s v="汕尾市红海湾遮浪通南路（电信局对面）"/>
    <s v="中盐新干盐华有限公司"/>
    <s v="江西省吉安市新干县大洋洲镇朝鸡山"/>
    <m/>
    <m/>
    <m/>
    <m/>
    <m/>
    <m/>
    <m/>
  </r>
  <r>
    <n v="51"/>
    <s v="流通环节"/>
    <s v="商场超市"/>
    <s v="广州汇标检测技术中心"/>
    <s v="汕尾市"/>
    <x v="8"/>
    <x v="11"/>
    <s v="液体乳"/>
    <s v="灭菌乳"/>
    <s v="ZFO2019113911"/>
    <s v="XC19441501606310040"/>
    <s v="纯牛奶"/>
    <s v="250mL/盒"/>
    <s v="金典"/>
    <d v="2019-09-26T00:00:00"/>
    <d v="2019-11-27T00:00:00"/>
    <s v="汕尾红海湾遮浪福永隆商场"/>
    <s v="汕尾市红海湾遮浪通南路（电信局对面）"/>
    <s v="廊坊伊利乳品有限公司"/>
    <s v="河北省廊坊市经济技术开发区全兴路祥云道12号"/>
    <m/>
    <m/>
    <m/>
    <m/>
    <m/>
    <m/>
    <m/>
  </r>
  <r>
    <n v="52"/>
    <s v="流通环节"/>
    <s v="商场超市"/>
    <s v="广州汇标检测技术中心"/>
    <s v="汕尾市"/>
    <x v="15"/>
    <x v="23"/>
    <s v="再制蛋"/>
    <s v="再制蛋"/>
    <s v="ZFO2019113912"/>
    <s v="XC19441501606310041"/>
    <s v="盐焗鸡蛋"/>
    <s v="600克/盒"/>
    <s v="无穷"/>
    <d v="2019-09-27T00:00:00"/>
    <d v="2019-11-06T00:00:00"/>
    <s v="红海湾习彬（个体工商户）"/>
    <s v="汕尾市红海湾遮浪街道通南路63号（汕尾红海湾三八文华酒店铺面6、7号）"/>
    <s v="无穷食品有限公司"/>
    <s v="饶平县钱东镇上浮村沙园"/>
    <m/>
    <m/>
    <m/>
    <m/>
    <m/>
    <m/>
    <m/>
  </r>
  <r>
    <n v="53"/>
    <s v="流通环节"/>
    <s v="商场超市"/>
    <s v="广州汇标检测技术中心"/>
    <s v="汕尾市"/>
    <x v="13"/>
    <x v="17"/>
    <s v="白酒"/>
    <s v="白酒、白酒(液态)、白酒(原酒)"/>
    <s v="ZFO2019113913"/>
    <s v="XC19441501606310042"/>
    <s v="红米酒"/>
    <s v="500毫升/瓶 "/>
    <s v="图形商标"/>
    <d v="2019-03-22T00:00:00"/>
    <d v="2019-11-27T00:00:00"/>
    <s v="红海湾习彬（个体工商户）"/>
    <s v="汕尾市红海湾遮浪街道通南路63号（汕尾红海湾三八文华酒店铺面6、7号）"/>
    <s v="广东顺德酒厂有限公司"/>
    <s v="广东顺德大良沙头"/>
    <m/>
    <m/>
    <m/>
    <m/>
    <m/>
    <m/>
    <m/>
  </r>
  <r>
    <n v="54"/>
    <s v="餐饮环节"/>
    <s v="中型餐馆"/>
    <s v="广州汇标检测技术中心"/>
    <s v="汕尾市"/>
    <x v="16"/>
    <x v="24"/>
    <s v="食用植物油(半精炼、全精炼)"/>
    <s v="大豆油"/>
    <s v="ZFO2019113813"/>
    <s v="XC19441501606330001"/>
    <s v="大豆油"/>
    <s v="10升/桶"/>
    <s v="金年"/>
    <d v="2019-10-17T00:00:00"/>
    <d v="2019-11-26T00:00:00"/>
    <s v="汕尾市红海湾遮浪龙泉酒店"/>
    <s v="汕尾市红海湾遮浪街道宫前村通南路"/>
    <s v="惠州市宝帆兴食品实业有限公司"/>
    <s v="博罗县龙溪镇龙苏路埔心路段"/>
    <m/>
    <m/>
    <m/>
    <m/>
    <m/>
    <m/>
    <m/>
  </r>
  <r>
    <n v="55"/>
    <s v="餐饮环节"/>
    <s v="中型餐馆"/>
    <s v="广州汇标检测技术中心"/>
    <s v="汕尾市"/>
    <x v="17"/>
    <x v="25"/>
    <s v="小麦粉制品(自制)"/>
    <s v="发酵面制品(自制)"/>
    <s v="ZFO2019113817"/>
    <s v="XC19441501606330002"/>
    <s v="馒头"/>
    <s v="/"/>
    <s v="/"/>
    <s v="/"/>
    <d v="2019-11-26T00:00:00"/>
    <s v="汕尾市红海湾遮浪龙泉酒店"/>
    <s v="汕尾市红海湾遮浪街道宫前村通南路"/>
    <m/>
    <m/>
    <m/>
    <m/>
    <m/>
    <m/>
    <m/>
    <m/>
    <m/>
  </r>
  <r>
    <n v="56"/>
    <s v="餐饮环节"/>
    <s v="中型餐馆"/>
    <s v="广州汇标检测技术中心"/>
    <s v="汕尾市"/>
    <x v="2"/>
    <x v="16"/>
    <s v="大米"/>
    <s v="大米"/>
    <s v="ZFO2019113819"/>
    <s v="XC19441501606330003"/>
    <s v="象牙粘米"/>
    <s v="/"/>
    <s v="福寿乐"/>
    <d v="2019-11-19T00:00:00"/>
    <d v="2019-11-26T00:00:00"/>
    <s v="汕尾市红海湾遮浪龙泉酒店"/>
    <s v="汕尾市红海湾遮浪街道宫前村通南路"/>
    <s v="江西省吉水县福寿米业有限公司"/>
    <s v="吉水县乌江镇"/>
    <m/>
    <m/>
    <m/>
    <m/>
    <m/>
    <m/>
    <m/>
  </r>
  <r>
    <n v="57"/>
    <s v="餐饮环节"/>
    <s v="中型餐馆"/>
    <s v="广州汇标检测技术中心"/>
    <s v="汕尾市"/>
    <x v="2"/>
    <x v="16"/>
    <s v="大米"/>
    <s v="大米"/>
    <s v="ZFO2019113820"/>
    <s v="XC19441501606330004"/>
    <s v="象牙粘米"/>
    <s v="15公斤/袋"/>
    <s v="福寿乐"/>
    <d v="2019-11-08T00:00:00"/>
    <d v="2019-11-26T00:00:00"/>
    <s v="汕尾红海湾东洲冠洲海鲜酒楼"/>
    <s v="汕尾红海湾东洲人民南路32.34.36号"/>
    <s v="江西省吉水县福寿米业有限公司"/>
    <s v="吉水县乌江镇"/>
    <m/>
    <m/>
    <m/>
    <m/>
    <m/>
    <m/>
    <m/>
  </r>
  <r>
    <n v="58"/>
    <s v="餐饮环节"/>
    <s v="中型餐馆"/>
    <s v="广州汇标检测技术中心"/>
    <s v="汕尾市"/>
    <x v="2"/>
    <x v="16"/>
    <s v="大米"/>
    <s v="大米"/>
    <s v="ZFO2019113826"/>
    <s v="XC19441501606330005"/>
    <s v="金谷福鲜稻米"/>
    <s v="15千克/袋"/>
    <s v="福寿乐"/>
    <d v="2019-11-19T00:00:00"/>
    <d v="2019-11-26T00:00:00"/>
    <s v="汕尾红海湾东洲品源酒家"/>
    <s v="汕尾市红海湾东洲街道人民南路82号"/>
    <s v="江西省吉水县福寿米业有限公司"/>
    <s v="吉水县乌江镇"/>
    <m/>
    <m/>
    <m/>
    <m/>
    <m/>
    <m/>
    <m/>
  </r>
  <r>
    <n v="59"/>
    <s v="流通环节"/>
    <s v="中型餐馆"/>
    <s v="广州汇标检测技术中心"/>
    <s v="汕尾市"/>
    <x v="17"/>
    <x v="26"/>
    <s v="熟肉制品(自制)"/>
    <s v="酱卤肉制品、肉灌肠、其他熟肉(自制)"/>
    <s v="ZFO2019113915"/>
    <s v="XC19441501606330006"/>
    <s v="鸡肉（熟）"/>
    <s v="/"/>
    <s v="/"/>
    <s v="/"/>
    <d v="2019-11-27T00:00:00"/>
    <s v="汕尾红海湾遮浪丰盛排挡"/>
    <s v="汕尾市红海湾遮浪街道通南路68号对面"/>
    <m/>
    <m/>
    <m/>
    <m/>
    <m/>
    <m/>
    <m/>
    <m/>
    <m/>
  </r>
  <r>
    <n v="60"/>
    <s v="餐饮环节"/>
    <s v="中型餐馆"/>
    <s v="广州汇标检测技术中心"/>
    <s v="汕尾市"/>
    <x v="16"/>
    <x v="24"/>
    <s v="食用植物油(半精炼、全精炼)"/>
    <s v="大豆油"/>
    <s v="ZFO2019113916"/>
    <s v="XC19441501606330008"/>
    <s v="精制大豆油"/>
    <s v="22升/桶"/>
    <s v="图形商标"/>
    <d v="2019-11-08T00:00:00"/>
    <d v="2019-11-26T00:00:00"/>
    <s v="汕尾红海湾遮浪丰盛排挡"/>
    <s v="汕尾市红海湾遮浪街道通南路68号对面"/>
    <s v="广东鹰唛食品有限公司"/>
    <s v="中山市南区渡兴西路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0" applyNumberFormats="0" applyBorderFormats="0" applyFontFormats="0" applyPatternFormats="0" applyAlignmentFormats="0" applyWidthHeightFormats="1" dataCaption="值" updatedVersion="6" minRefreshableVersion="3" useAutoFormatting="1" itemPrintTitles="1" createdVersion="6" indent="0" outline="1" outlineData="1" multipleFieldFilters="0">
  <location ref="A3:B22" firstHeaderRow="1" firstDataRow="1" firstDataCol="1"/>
  <pivotFields count="27">
    <pivotField showAll="0"/>
    <pivotField showAll="0"/>
    <pivotField showAll="0"/>
    <pivotField showAll="0"/>
    <pivotField showAll="0"/>
    <pivotField axis="axisRow" showAll="0">
      <items count="19">
        <item x="17"/>
        <item x="9"/>
        <item x="15"/>
        <item x="10"/>
        <item x="4"/>
        <item x="13"/>
        <item x="2"/>
        <item x="3"/>
        <item x="8"/>
        <item x="11"/>
        <item x="0"/>
        <item x="16"/>
        <item x="6"/>
        <item x="1"/>
        <item x="7"/>
        <item x="12"/>
        <item x="5"/>
        <item x="14"/>
        <item t="default"/>
      </items>
    </pivotField>
    <pivotField dataField="1" showAll="0">
      <items count="28">
        <item x="12"/>
        <item x="2"/>
        <item x="16"/>
        <item x="23"/>
        <item x="13"/>
        <item x="6"/>
        <item x="7"/>
        <item x="10"/>
        <item x="25"/>
        <item x="19"/>
        <item x="21"/>
        <item x="26"/>
        <item x="11"/>
        <item x="22"/>
        <item x="14"/>
        <item x="24"/>
        <item x="0"/>
        <item x="8"/>
        <item x="5"/>
        <item x="3"/>
        <item x="1"/>
        <item x="9"/>
        <item x="15"/>
        <item x="20"/>
        <item x="4"/>
        <item x="18"/>
        <item x="1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计数项:食品亚类" fld="6" subtotal="count" baseField="0" baseItem="0"/>
  </dataFields>
  <formats count="9">
    <format dxfId="8">
      <pivotArea outline="0" collapsedLevelsAreSubtotals="1" fieldPosition="0"/>
    </format>
    <format dxfId="7">
      <pivotArea dataOnly="0" labelOnly="1" outline="0" axis="axisValues" fieldPosition="0"/>
    </format>
    <format dxfId="6">
      <pivotArea dataOnly="0" labelOnly="1" outline="0" axis="axisValues" fieldPosition="0"/>
    </format>
    <format dxfId="5">
      <pivotArea collapsedLevelsAreSubtotals="1" fieldPosition="0">
        <references count="1">
          <reference field="5" count="1">
            <x v="4"/>
          </reference>
        </references>
      </pivotArea>
    </format>
    <format dxfId="4">
      <pivotArea dataOnly="0" labelOnly="1" fieldPosition="0">
        <references count="1">
          <reference field="5" count="1">
            <x v="4"/>
          </reference>
        </references>
      </pivotArea>
    </format>
    <format dxfId="3">
      <pivotArea collapsedLevelsAreSubtotals="1" fieldPosition="0">
        <references count="1">
          <reference field="5" count="1">
            <x v="9"/>
          </reference>
        </references>
      </pivotArea>
    </format>
    <format dxfId="2">
      <pivotArea dataOnly="0" labelOnly="1" fieldPosition="0">
        <references count="1">
          <reference field="5" count="1">
            <x v="9"/>
          </reference>
        </references>
      </pivotArea>
    </format>
    <format dxfId="1">
      <pivotArea collapsedLevelsAreSubtotals="1" fieldPosition="0">
        <references count="1">
          <reference field="5" count="1">
            <x v="14"/>
          </reference>
        </references>
      </pivotArea>
    </format>
    <format dxfId="0">
      <pivotArea dataOnly="0" labelOnly="1" fieldPosition="0">
        <references count="1">
          <reference field="5" count="1">
            <x v="1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"/>
  <sheetViews>
    <sheetView tabSelected="1" workbookViewId="0">
      <selection activeCell="F67" sqref="F67"/>
    </sheetView>
  </sheetViews>
  <sheetFormatPr defaultRowHeight="14.25" x14ac:dyDescent="0.2"/>
  <cols>
    <col min="2" max="3" width="9" style="6"/>
    <col min="4" max="4" width="13.625" customWidth="1"/>
    <col min="6" max="6" width="16.75" style="6" bestFit="1" customWidth="1"/>
    <col min="7" max="9" width="17.25" style="6" customWidth="1"/>
    <col min="10" max="10" width="15" style="6" bestFit="1" customWidth="1"/>
    <col min="11" max="11" width="21.625" style="7" bestFit="1" customWidth="1"/>
    <col min="12" max="12" width="15.25" style="6" customWidth="1"/>
    <col min="13" max="14" width="9" style="6"/>
    <col min="15" max="16" width="11.625" style="8" bestFit="1" customWidth="1"/>
    <col min="17" max="20" width="18.25" style="6" customWidth="1"/>
  </cols>
  <sheetData>
    <row r="1" spans="1:28" s="5" customFormat="1" ht="24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6</v>
      </c>
      <c r="G1" s="10" t="s">
        <v>7</v>
      </c>
      <c r="H1" s="10" t="s">
        <v>8</v>
      </c>
      <c r="I1" s="10" t="s">
        <v>9</v>
      </c>
      <c r="J1" s="10" t="s">
        <v>10</v>
      </c>
      <c r="K1" s="11" t="s">
        <v>11</v>
      </c>
      <c r="L1" s="10" t="s">
        <v>12</v>
      </c>
      <c r="M1" s="10" t="s">
        <v>13</v>
      </c>
      <c r="N1" s="10" t="s">
        <v>14</v>
      </c>
      <c r="O1" s="12" t="s">
        <v>15</v>
      </c>
      <c r="P1" s="12" t="s">
        <v>16</v>
      </c>
      <c r="Q1" s="10" t="s">
        <v>17</v>
      </c>
      <c r="R1" s="10" t="s">
        <v>18</v>
      </c>
      <c r="S1" s="10" t="s">
        <v>19</v>
      </c>
      <c r="T1" s="10" t="s">
        <v>20</v>
      </c>
      <c r="U1" s="13" t="s">
        <v>21</v>
      </c>
      <c r="V1" s="13" t="s">
        <v>22</v>
      </c>
      <c r="W1" s="13" t="s">
        <v>23</v>
      </c>
      <c r="X1" s="13" t="s">
        <v>24</v>
      </c>
      <c r="Y1" s="13" t="s">
        <v>25</v>
      </c>
      <c r="Z1" s="13" t="s">
        <v>26</v>
      </c>
      <c r="AA1" s="13" t="s">
        <v>27</v>
      </c>
    </row>
    <row r="2" spans="1:28" ht="24" x14ac:dyDescent="0.2">
      <c r="A2" s="14">
        <v>1</v>
      </c>
      <c r="B2" s="14" t="s">
        <v>480</v>
      </c>
      <c r="C2" s="14" t="s">
        <v>482</v>
      </c>
      <c r="D2" s="14" t="s">
        <v>485</v>
      </c>
      <c r="E2" s="14" t="s">
        <v>486</v>
      </c>
      <c r="F2" s="15" t="s">
        <v>28</v>
      </c>
      <c r="G2" s="15" t="s">
        <v>29</v>
      </c>
      <c r="H2" s="15" t="s">
        <v>30</v>
      </c>
      <c r="I2" s="15" t="s">
        <v>31</v>
      </c>
      <c r="J2" s="14" t="s">
        <v>119</v>
      </c>
      <c r="K2" s="14" t="s">
        <v>179</v>
      </c>
      <c r="L2" s="14" t="s">
        <v>351</v>
      </c>
      <c r="M2" s="14" t="s">
        <v>404</v>
      </c>
      <c r="N2" s="14" t="s">
        <v>404</v>
      </c>
      <c r="O2" s="14" t="s">
        <v>404</v>
      </c>
      <c r="P2" s="16">
        <v>43795</v>
      </c>
      <c r="Q2" s="17" t="s">
        <v>239</v>
      </c>
      <c r="R2" s="14" t="s">
        <v>252</v>
      </c>
      <c r="S2" s="14" t="s">
        <v>404</v>
      </c>
      <c r="T2" s="14" t="s">
        <v>404</v>
      </c>
      <c r="U2" s="14" t="s">
        <v>490</v>
      </c>
      <c r="V2" s="14" t="s">
        <v>491</v>
      </c>
      <c r="W2" s="14" t="s">
        <v>491</v>
      </c>
      <c r="X2" s="14" t="s">
        <v>491</v>
      </c>
      <c r="Y2" s="14" t="s">
        <v>491</v>
      </c>
      <c r="Z2" s="14" t="s">
        <v>492</v>
      </c>
      <c r="AA2" s="14" t="s">
        <v>493</v>
      </c>
      <c r="AB2" s="9"/>
    </row>
    <row r="3" spans="1:28" ht="24" x14ac:dyDescent="0.2">
      <c r="A3" s="14">
        <v>2</v>
      </c>
      <c r="B3" s="14" t="s">
        <v>480</v>
      </c>
      <c r="C3" s="14" t="s">
        <v>482</v>
      </c>
      <c r="D3" s="14" t="s">
        <v>485</v>
      </c>
      <c r="E3" s="14" t="s">
        <v>486</v>
      </c>
      <c r="F3" s="15" t="s">
        <v>28</v>
      </c>
      <c r="G3" s="15" t="s">
        <v>29</v>
      </c>
      <c r="H3" s="15" t="s">
        <v>32</v>
      </c>
      <c r="I3" s="15" t="s">
        <v>33</v>
      </c>
      <c r="J3" s="14" t="s">
        <v>120</v>
      </c>
      <c r="K3" s="14" t="s">
        <v>180</v>
      </c>
      <c r="L3" s="14" t="s">
        <v>352</v>
      </c>
      <c r="M3" s="14" t="s">
        <v>404</v>
      </c>
      <c r="N3" s="14" t="s">
        <v>404</v>
      </c>
      <c r="O3" s="14" t="s">
        <v>404</v>
      </c>
      <c r="P3" s="16">
        <v>43795</v>
      </c>
      <c r="Q3" s="17" t="s">
        <v>239</v>
      </c>
      <c r="R3" s="14" t="s">
        <v>252</v>
      </c>
      <c r="S3" s="14" t="s">
        <v>404</v>
      </c>
      <c r="T3" s="14" t="s">
        <v>404</v>
      </c>
      <c r="U3" s="14" t="s">
        <v>490</v>
      </c>
      <c r="V3" s="14" t="s">
        <v>491</v>
      </c>
      <c r="W3" s="14" t="s">
        <v>491</v>
      </c>
      <c r="X3" s="14" t="s">
        <v>491</v>
      </c>
      <c r="Y3" s="14" t="s">
        <v>491</v>
      </c>
      <c r="Z3" s="14" t="s">
        <v>492</v>
      </c>
      <c r="AA3" s="14" t="s">
        <v>493</v>
      </c>
      <c r="AB3" s="9"/>
    </row>
    <row r="4" spans="1:28" ht="24" x14ac:dyDescent="0.2">
      <c r="A4" s="14">
        <v>3</v>
      </c>
      <c r="B4" s="14" t="s">
        <v>480</v>
      </c>
      <c r="C4" s="14" t="s">
        <v>482</v>
      </c>
      <c r="D4" s="14" t="s">
        <v>485</v>
      </c>
      <c r="E4" s="14" t="s">
        <v>486</v>
      </c>
      <c r="F4" s="15" t="s">
        <v>28</v>
      </c>
      <c r="G4" s="15" t="s">
        <v>34</v>
      </c>
      <c r="H4" s="18" t="s">
        <v>35</v>
      </c>
      <c r="I4" s="18" t="s">
        <v>36</v>
      </c>
      <c r="J4" s="14" t="s">
        <v>121</v>
      </c>
      <c r="K4" s="14" t="s">
        <v>181</v>
      </c>
      <c r="L4" s="14" t="s">
        <v>353</v>
      </c>
      <c r="M4" s="14" t="s">
        <v>404</v>
      </c>
      <c r="N4" s="14" t="s">
        <v>404</v>
      </c>
      <c r="O4" s="14" t="s">
        <v>404</v>
      </c>
      <c r="P4" s="16">
        <v>43795</v>
      </c>
      <c r="Q4" s="14" t="s">
        <v>240</v>
      </c>
      <c r="R4" s="14" t="s">
        <v>253</v>
      </c>
      <c r="S4" s="14" t="s">
        <v>404</v>
      </c>
      <c r="T4" s="14" t="s">
        <v>404</v>
      </c>
      <c r="U4" s="14" t="s">
        <v>490</v>
      </c>
      <c r="V4" s="14" t="s">
        <v>491</v>
      </c>
      <c r="W4" s="14" t="s">
        <v>491</v>
      </c>
      <c r="X4" s="14" t="s">
        <v>491</v>
      </c>
      <c r="Y4" s="14" t="s">
        <v>491</v>
      </c>
      <c r="Z4" s="14" t="s">
        <v>492</v>
      </c>
      <c r="AA4" s="14" t="s">
        <v>493</v>
      </c>
      <c r="AB4" s="9"/>
    </row>
    <row r="5" spans="1:28" ht="24" x14ac:dyDescent="0.2">
      <c r="A5" s="14">
        <v>4</v>
      </c>
      <c r="B5" s="14" t="s">
        <v>480</v>
      </c>
      <c r="C5" s="14" t="s">
        <v>482</v>
      </c>
      <c r="D5" s="14" t="s">
        <v>485</v>
      </c>
      <c r="E5" s="14" t="s">
        <v>486</v>
      </c>
      <c r="F5" s="15" t="s">
        <v>28</v>
      </c>
      <c r="G5" s="15" t="s">
        <v>29</v>
      </c>
      <c r="H5" s="15" t="s">
        <v>37</v>
      </c>
      <c r="I5" s="15" t="s">
        <v>37</v>
      </c>
      <c r="J5" s="14" t="s">
        <v>122</v>
      </c>
      <c r="K5" s="14" t="s">
        <v>182</v>
      </c>
      <c r="L5" s="14" t="s">
        <v>37</v>
      </c>
      <c r="M5" s="14" t="s">
        <v>404</v>
      </c>
      <c r="N5" s="14" t="s">
        <v>404</v>
      </c>
      <c r="O5" s="14" t="s">
        <v>404</v>
      </c>
      <c r="P5" s="16">
        <v>43795</v>
      </c>
      <c r="Q5" s="14" t="s">
        <v>240</v>
      </c>
      <c r="R5" s="14" t="s">
        <v>253</v>
      </c>
      <c r="S5" s="14" t="s">
        <v>404</v>
      </c>
      <c r="T5" s="14" t="s">
        <v>404</v>
      </c>
      <c r="U5" s="14" t="s">
        <v>490</v>
      </c>
      <c r="V5" s="14" t="s">
        <v>491</v>
      </c>
      <c r="W5" s="14" t="s">
        <v>491</v>
      </c>
      <c r="X5" s="14" t="s">
        <v>491</v>
      </c>
      <c r="Y5" s="14" t="s">
        <v>491</v>
      </c>
      <c r="Z5" s="14" t="s">
        <v>492</v>
      </c>
      <c r="AA5" s="14" t="s">
        <v>493</v>
      </c>
      <c r="AB5" s="9"/>
    </row>
    <row r="6" spans="1:28" ht="24" x14ac:dyDescent="0.2">
      <c r="A6" s="14">
        <v>5</v>
      </c>
      <c r="B6" s="14" t="s">
        <v>480</v>
      </c>
      <c r="C6" s="14" t="s">
        <v>482</v>
      </c>
      <c r="D6" s="14" t="s">
        <v>485</v>
      </c>
      <c r="E6" s="14" t="s">
        <v>486</v>
      </c>
      <c r="F6" s="15" t="s">
        <v>28</v>
      </c>
      <c r="G6" s="15" t="s">
        <v>29</v>
      </c>
      <c r="H6" s="15" t="s">
        <v>38</v>
      </c>
      <c r="I6" s="15" t="s">
        <v>39</v>
      </c>
      <c r="J6" s="14" t="s">
        <v>123</v>
      </c>
      <c r="K6" s="14" t="s">
        <v>183</v>
      </c>
      <c r="L6" s="14" t="s">
        <v>39</v>
      </c>
      <c r="M6" s="14" t="s">
        <v>404</v>
      </c>
      <c r="N6" s="14" t="s">
        <v>404</v>
      </c>
      <c r="O6" s="14" t="s">
        <v>404</v>
      </c>
      <c r="P6" s="16">
        <v>43795</v>
      </c>
      <c r="Q6" s="14" t="s">
        <v>240</v>
      </c>
      <c r="R6" s="14" t="s">
        <v>253</v>
      </c>
      <c r="S6" s="14" t="s">
        <v>404</v>
      </c>
      <c r="T6" s="14" t="s">
        <v>404</v>
      </c>
      <c r="U6" s="14" t="s">
        <v>490</v>
      </c>
      <c r="V6" s="14" t="s">
        <v>491</v>
      </c>
      <c r="W6" s="14" t="s">
        <v>491</v>
      </c>
      <c r="X6" s="14" t="s">
        <v>491</v>
      </c>
      <c r="Y6" s="14" t="s">
        <v>491</v>
      </c>
      <c r="Z6" s="14" t="s">
        <v>492</v>
      </c>
      <c r="AA6" s="14" t="s">
        <v>493</v>
      </c>
      <c r="AB6" s="9"/>
    </row>
    <row r="7" spans="1:28" ht="24" x14ac:dyDescent="0.2">
      <c r="A7" s="14">
        <v>6</v>
      </c>
      <c r="B7" s="14" t="s">
        <v>480</v>
      </c>
      <c r="C7" s="14" t="s">
        <v>482</v>
      </c>
      <c r="D7" s="14" t="s">
        <v>485</v>
      </c>
      <c r="E7" s="14" t="s">
        <v>486</v>
      </c>
      <c r="F7" s="15" t="s">
        <v>28</v>
      </c>
      <c r="G7" s="15" t="s">
        <v>34</v>
      </c>
      <c r="H7" s="18" t="s">
        <v>40</v>
      </c>
      <c r="I7" s="18" t="s">
        <v>40</v>
      </c>
      <c r="J7" s="14" t="s">
        <v>124</v>
      </c>
      <c r="K7" s="14" t="s">
        <v>184</v>
      </c>
      <c r="L7" s="14" t="s">
        <v>354</v>
      </c>
      <c r="M7" s="14" t="s">
        <v>404</v>
      </c>
      <c r="N7" s="14" t="s">
        <v>404</v>
      </c>
      <c r="O7" s="14" t="s">
        <v>404</v>
      </c>
      <c r="P7" s="16">
        <v>43795</v>
      </c>
      <c r="Q7" s="17" t="s">
        <v>240</v>
      </c>
      <c r="R7" s="14" t="s">
        <v>253</v>
      </c>
      <c r="S7" s="14" t="s">
        <v>404</v>
      </c>
      <c r="T7" s="14" t="s">
        <v>404</v>
      </c>
      <c r="U7" s="14" t="s">
        <v>490</v>
      </c>
      <c r="V7" s="14" t="s">
        <v>491</v>
      </c>
      <c r="W7" s="14" t="s">
        <v>491</v>
      </c>
      <c r="X7" s="14" t="s">
        <v>491</v>
      </c>
      <c r="Y7" s="14" t="s">
        <v>491</v>
      </c>
      <c r="Z7" s="14" t="s">
        <v>492</v>
      </c>
      <c r="AA7" s="14" t="s">
        <v>493</v>
      </c>
      <c r="AB7" s="9"/>
    </row>
    <row r="8" spans="1:28" ht="24" x14ac:dyDescent="0.2">
      <c r="A8" s="14">
        <v>7</v>
      </c>
      <c r="B8" s="14" t="s">
        <v>480</v>
      </c>
      <c r="C8" s="14" t="s">
        <v>482</v>
      </c>
      <c r="D8" s="14" t="s">
        <v>485</v>
      </c>
      <c r="E8" s="14" t="s">
        <v>486</v>
      </c>
      <c r="F8" s="15" t="s">
        <v>28</v>
      </c>
      <c r="G8" s="15" t="s">
        <v>41</v>
      </c>
      <c r="H8" s="15" t="s">
        <v>42</v>
      </c>
      <c r="I8" s="15" t="s">
        <v>43</v>
      </c>
      <c r="J8" s="14" t="s">
        <v>125</v>
      </c>
      <c r="K8" s="14" t="s">
        <v>185</v>
      </c>
      <c r="L8" s="14" t="s">
        <v>355</v>
      </c>
      <c r="M8" s="14" t="s">
        <v>404</v>
      </c>
      <c r="N8" s="14" t="s">
        <v>404</v>
      </c>
      <c r="O8" s="14" t="s">
        <v>404</v>
      </c>
      <c r="P8" s="16">
        <v>43795</v>
      </c>
      <c r="Q8" s="17" t="s">
        <v>240</v>
      </c>
      <c r="R8" s="14" t="s">
        <v>253</v>
      </c>
      <c r="S8" s="14" t="s">
        <v>404</v>
      </c>
      <c r="T8" s="14" t="s">
        <v>404</v>
      </c>
      <c r="U8" s="14" t="s">
        <v>490</v>
      </c>
      <c r="V8" s="14" t="s">
        <v>491</v>
      </c>
      <c r="W8" s="14" t="s">
        <v>491</v>
      </c>
      <c r="X8" s="14" t="s">
        <v>491</v>
      </c>
      <c r="Y8" s="14" t="s">
        <v>491</v>
      </c>
      <c r="Z8" s="14" t="s">
        <v>492</v>
      </c>
      <c r="AA8" s="14" t="s">
        <v>493</v>
      </c>
      <c r="AB8" s="9"/>
    </row>
    <row r="9" spans="1:28" ht="24" x14ac:dyDescent="0.2">
      <c r="A9" s="14">
        <v>8</v>
      </c>
      <c r="B9" s="14" t="s">
        <v>480</v>
      </c>
      <c r="C9" s="14" t="s">
        <v>482</v>
      </c>
      <c r="D9" s="14" t="s">
        <v>485</v>
      </c>
      <c r="E9" s="14" t="s">
        <v>486</v>
      </c>
      <c r="F9" s="15" t="s">
        <v>28</v>
      </c>
      <c r="G9" s="15" t="s">
        <v>29</v>
      </c>
      <c r="H9" s="15" t="s">
        <v>30</v>
      </c>
      <c r="I9" s="15" t="s">
        <v>44</v>
      </c>
      <c r="J9" s="14" t="s">
        <v>126</v>
      </c>
      <c r="K9" s="14" t="s">
        <v>186</v>
      </c>
      <c r="L9" s="14" t="s">
        <v>44</v>
      </c>
      <c r="M9" s="14" t="s">
        <v>404</v>
      </c>
      <c r="N9" s="14" t="s">
        <v>404</v>
      </c>
      <c r="O9" s="14" t="s">
        <v>404</v>
      </c>
      <c r="P9" s="16">
        <v>43795</v>
      </c>
      <c r="Q9" s="14" t="s">
        <v>241</v>
      </c>
      <c r="R9" s="14" t="s">
        <v>254</v>
      </c>
      <c r="S9" s="14" t="s">
        <v>404</v>
      </c>
      <c r="T9" s="14" t="s">
        <v>404</v>
      </c>
      <c r="U9" s="14" t="s">
        <v>490</v>
      </c>
      <c r="V9" s="14" t="s">
        <v>491</v>
      </c>
      <c r="W9" s="14" t="s">
        <v>491</v>
      </c>
      <c r="X9" s="14" t="s">
        <v>491</v>
      </c>
      <c r="Y9" s="14" t="s">
        <v>491</v>
      </c>
      <c r="Z9" s="14" t="s">
        <v>492</v>
      </c>
      <c r="AA9" s="14" t="s">
        <v>493</v>
      </c>
      <c r="AB9" s="9"/>
    </row>
    <row r="10" spans="1:28" ht="24" x14ac:dyDescent="0.2">
      <c r="A10" s="14">
        <v>9</v>
      </c>
      <c r="B10" s="14" t="s">
        <v>480</v>
      </c>
      <c r="C10" s="14" t="s">
        <v>482</v>
      </c>
      <c r="D10" s="14" t="s">
        <v>485</v>
      </c>
      <c r="E10" s="14" t="s">
        <v>486</v>
      </c>
      <c r="F10" s="15" t="s">
        <v>28</v>
      </c>
      <c r="G10" s="15" t="s">
        <v>34</v>
      </c>
      <c r="H10" s="18" t="s">
        <v>40</v>
      </c>
      <c r="I10" s="18" t="s">
        <v>40</v>
      </c>
      <c r="J10" s="14" t="s">
        <v>127</v>
      </c>
      <c r="K10" s="14" t="s">
        <v>187</v>
      </c>
      <c r="L10" s="14" t="s">
        <v>356</v>
      </c>
      <c r="M10" s="14" t="s">
        <v>404</v>
      </c>
      <c r="N10" s="14" t="s">
        <v>404</v>
      </c>
      <c r="O10" s="14" t="s">
        <v>404</v>
      </c>
      <c r="P10" s="16">
        <v>43795</v>
      </c>
      <c r="Q10" s="14" t="s">
        <v>241</v>
      </c>
      <c r="R10" s="14" t="s">
        <v>254</v>
      </c>
      <c r="S10" s="14" t="s">
        <v>404</v>
      </c>
      <c r="T10" s="14" t="s">
        <v>404</v>
      </c>
      <c r="U10" s="14" t="s">
        <v>490</v>
      </c>
      <c r="V10" s="14" t="s">
        <v>491</v>
      </c>
      <c r="W10" s="14" t="s">
        <v>491</v>
      </c>
      <c r="X10" s="14" t="s">
        <v>491</v>
      </c>
      <c r="Y10" s="14" t="s">
        <v>491</v>
      </c>
      <c r="Z10" s="14" t="s">
        <v>492</v>
      </c>
      <c r="AA10" s="14" t="s">
        <v>493</v>
      </c>
      <c r="AB10" s="9"/>
    </row>
    <row r="11" spans="1:28" ht="24" x14ac:dyDescent="0.2">
      <c r="A11" s="14">
        <v>10</v>
      </c>
      <c r="B11" s="14" t="s">
        <v>480</v>
      </c>
      <c r="C11" s="14" t="s">
        <v>482</v>
      </c>
      <c r="D11" s="14" t="s">
        <v>485</v>
      </c>
      <c r="E11" s="14" t="s">
        <v>486</v>
      </c>
      <c r="F11" s="15" t="s">
        <v>28</v>
      </c>
      <c r="G11" s="15" t="s">
        <v>34</v>
      </c>
      <c r="H11" s="18" t="s">
        <v>40</v>
      </c>
      <c r="I11" s="18" t="s">
        <v>40</v>
      </c>
      <c r="J11" s="14" t="s">
        <v>128</v>
      </c>
      <c r="K11" s="14" t="s">
        <v>188</v>
      </c>
      <c r="L11" s="14" t="s">
        <v>357</v>
      </c>
      <c r="M11" s="14" t="s">
        <v>404</v>
      </c>
      <c r="N11" s="14" t="s">
        <v>404</v>
      </c>
      <c r="O11" s="14" t="s">
        <v>404</v>
      </c>
      <c r="P11" s="16">
        <v>43795</v>
      </c>
      <c r="Q11" s="14" t="s">
        <v>242</v>
      </c>
      <c r="R11" s="14" t="s">
        <v>255</v>
      </c>
      <c r="S11" s="14" t="s">
        <v>404</v>
      </c>
      <c r="T11" s="14" t="s">
        <v>404</v>
      </c>
      <c r="U11" s="14" t="s">
        <v>490</v>
      </c>
      <c r="V11" s="14" t="s">
        <v>491</v>
      </c>
      <c r="W11" s="14" t="s">
        <v>491</v>
      </c>
      <c r="X11" s="14" t="s">
        <v>491</v>
      </c>
      <c r="Y11" s="14" t="s">
        <v>491</v>
      </c>
      <c r="Z11" s="14" t="s">
        <v>492</v>
      </c>
      <c r="AA11" s="14" t="s">
        <v>493</v>
      </c>
      <c r="AB11" s="9"/>
    </row>
    <row r="12" spans="1:28" ht="24" x14ac:dyDescent="0.2">
      <c r="A12" s="14">
        <v>11</v>
      </c>
      <c r="B12" s="14" t="s">
        <v>481</v>
      </c>
      <c r="C12" s="14" t="s">
        <v>482</v>
      </c>
      <c r="D12" s="14" t="s">
        <v>485</v>
      </c>
      <c r="E12" s="14" t="s">
        <v>486</v>
      </c>
      <c r="F12" s="15" t="s">
        <v>28</v>
      </c>
      <c r="G12" s="15" t="s">
        <v>29</v>
      </c>
      <c r="H12" s="15" t="s">
        <v>30</v>
      </c>
      <c r="I12" s="15" t="s">
        <v>45</v>
      </c>
      <c r="J12" s="14" t="s">
        <v>129</v>
      </c>
      <c r="K12" s="14" t="s">
        <v>189</v>
      </c>
      <c r="L12" s="14" t="s">
        <v>45</v>
      </c>
      <c r="M12" s="14" t="s">
        <v>404</v>
      </c>
      <c r="N12" s="14" t="s">
        <v>404</v>
      </c>
      <c r="O12" s="14" t="s">
        <v>404</v>
      </c>
      <c r="P12" s="16">
        <v>43796</v>
      </c>
      <c r="Q12" s="14" t="s">
        <v>243</v>
      </c>
      <c r="R12" s="14" t="s">
        <v>256</v>
      </c>
      <c r="S12" s="14" t="s">
        <v>404</v>
      </c>
      <c r="T12" s="14" t="s">
        <v>404</v>
      </c>
      <c r="U12" s="14" t="s">
        <v>490</v>
      </c>
      <c r="V12" s="14" t="s">
        <v>491</v>
      </c>
      <c r="W12" s="14" t="s">
        <v>491</v>
      </c>
      <c r="X12" s="14" t="s">
        <v>491</v>
      </c>
      <c r="Y12" s="14" t="s">
        <v>491</v>
      </c>
      <c r="Z12" s="14" t="s">
        <v>492</v>
      </c>
      <c r="AA12" s="14" t="s">
        <v>493</v>
      </c>
      <c r="AB12" s="9"/>
    </row>
    <row r="13" spans="1:28" ht="24" x14ac:dyDescent="0.2">
      <c r="A13" s="14">
        <v>12</v>
      </c>
      <c r="B13" s="14" t="s">
        <v>481</v>
      </c>
      <c r="C13" s="14" t="s">
        <v>483</v>
      </c>
      <c r="D13" s="14" t="s">
        <v>485</v>
      </c>
      <c r="E13" s="14" t="s">
        <v>486</v>
      </c>
      <c r="F13" s="19" t="s">
        <v>46</v>
      </c>
      <c r="G13" s="19" t="s">
        <v>46</v>
      </c>
      <c r="H13" s="19" t="s">
        <v>47</v>
      </c>
      <c r="I13" s="19" t="s">
        <v>48</v>
      </c>
      <c r="J13" s="14" t="s">
        <v>130</v>
      </c>
      <c r="K13" s="14" t="s">
        <v>190</v>
      </c>
      <c r="L13" s="14" t="s">
        <v>358</v>
      </c>
      <c r="M13" s="14" t="s">
        <v>440</v>
      </c>
      <c r="N13" s="14" t="s">
        <v>403</v>
      </c>
      <c r="O13" s="16">
        <v>43673</v>
      </c>
      <c r="P13" s="16">
        <v>43794</v>
      </c>
      <c r="Q13" s="14" t="s">
        <v>244</v>
      </c>
      <c r="R13" s="14" t="s">
        <v>257</v>
      </c>
      <c r="S13" s="14" t="s">
        <v>307</v>
      </c>
      <c r="T13" s="14" t="s">
        <v>264</v>
      </c>
      <c r="U13" s="14" t="s">
        <v>490</v>
      </c>
      <c r="V13" s="14" t="s">
        <v>491</v>
      </c>
      <c r="W13" s="14" t="s">
        <v>491</v>
      </c>
      <c r="X13" s="14" t="s">
        <v>491</v>
      </c>
      <c r="Y13" s="14" t="s">
        <v>491</v>
      </c>
      <c r="Z13" s="14" t="s">
        <v>492</v>
      </c>
      <c r="AA13" s="14" t="s">
        <v>493</v>
      </c>
      <c r="AB13" s="9"/>
    </row>
    <row r="14" spans="1:28" ht="24" x14ac:dyDescent="0.2">
      <c r="A14" s="14">
        <v>13</v>
      </c>
      <c r="B14" s="14" t="s">
        <v>481</v>
      </c>
      <c r="C14" s="14" t="s">
        <v>483</v>
      </c>
      <c r="D14" s="14" t="s">
        <v>485</v>
      </c>
      <c r="E14" s="14" t="s">
        <v>486</v>
      </c>
      <c r="F14" s="19" t="s">
        <v>49</v>
      </c>
      <c r="G14" s="19" t="s">
        <v>50</v>
      </c>
      <c r="H14" s="19" t="s">
        <v>50</v>
      </c>
      <c r="I14" s="19" t="s">
        <v>51</v>
      </c>
      <c r="J14" s="14" t="s">
        <v>131</v>
      </c>
      <c r="K14" s="14" t="s">
        <v>191</v>
      </c>
      <c r="L14" s="14" t="s">
        <v>359</v>
      </c>
      <c r="M14" s="14" t="s">
        <v>441</v>
      </c>
      <c r="N14" s="14" t="s">
        <v>404</v>
      </c>
      <c r="O14" s="16">
        <v>43749</v>
      </c>
      <c r="P14" s="16">
        <v>43794</v>
      </c>
      <c r="Q14" s="14" t="s">
        <v>244</v>
      </c>
      <c r="R14" s="14" t="s">
        <v>257</v>
      </c>
      <c r="S14" s="14" t="s">
        <v>308</v>
      </c>
      <c r="T14" s="14" t="s">
        <v>265</v>
      </c>
      <c r="U14" s="14" t="s">
        <v>490</v>
      </c>
      <c r="V14" s="14" t="s">
        <v>491</v>
      </c>
      <c r="W14" s="14" t="s">
        <v>491</v>
      </c>
      <c r="X14" s="14" t="s">
        <v>491</v>
      </c>
      <c r="Y14" s="14" t="s">
        <v>491</v>
      </c>
      <c r="Z14" s="14" t="s">
        <v>492</v>
      </c>
      <c r="AA14" s="14" t="s">
        <v>493</v>
      </c>
      <c r="AB14" s="9"/>
    </row>
    <row r="15" spans="1:28" ht="24" x14ac:dyDescent="0.2">
      <c r="A15" s="14">
        <v>14</v>
      </c>
      <c r="B15" s="14" t="s">
        <v>481</v>
      </c>
      <c r="C15" s="14" t="s">
        <v>483</v>
      </c>
      <c r="D15" s="14" t="s">
        <v>485</v>
      </c>
      <c r="E15" s="14" t="s">
        <v>486</v>
      </c>
      <c r="F15" s="19" t="s">
        <v>52</v>
      </c>
      <c r="G15" s="19" t="s">
        <v>53</v>
      </c>
      <c r="H15" s="19" t="s">
        <v>54</v>
      </c>
      <c r="I15" s="19" t="s">
        <v>54</v>
      </c>
      <c r="J15" s="14" t="s">
        <v>132</v>
      </c>
      <c r="K15" s="14" t="s">
        <v>192</v>
      </c>
      <c r="L15" s="14" t="s">
        <v>360</v>
      </c>
      <c r="M15" s="14" t="s">
        <v>442</v>
      </c>
      <c r="N15" s="14" t="s">
        <v>405</v>
      </c>
      <c r="O15" s="16">
        <v>43756</v>
      </c>
      <c r="P15" s="16">
        <v>43794</v>
      </c>
      <c r="Q15" s="14" t="s">
        <v>244</v>
      </c>
      <c r="R15" s="14" t="s">
        <v>257</v>
      </c>
      <c r="S15" s="14" t="s">
        <v>309</v>
      </c>
      <c r="T15" s="14" t="s">
        <v>266</v>
      </c>
      <c r="U15" s="14" t="s">
        <v>490</v>
      </c>
      <c r="V15" s="14" t="s">
        <v>491</v>
      </c>
      <c r="W15" s="14" t="s">
        <v>491</v>
      </c>
      <c r="X15" s="14" t="s">
        <v>491</v>
      </c>
      <c r="Y15" s="14" t="s">
        <v>491</v>
      </c>
      <c r="Z15" s="14" t="s">
        <v>492</v>
      </c>
      <c r="AA15" s="14" t="s">
        <v>493</v>
      </c>
      <c r="AB15" s="9"/>
    </row>
    <row r="16" spans="1:28" ht="24" x14ac:dyDescent="0.2">
      <c r="A16" s="14">
        <v>15</v>
      </c>
      <c r="B16" s="14" t="s">
        <v>481</v>
      </c>
      <c r="C16" s="14" t="s">
        <v>483</v>
      </c>
      <c r="D16" s="14" t="s">
        <v>485</v>
      </c>
      <c r="E16" s="14" t="s">
        <v>486</v>
      </c>
      <c r="F16" s="19" t="s">
        <v>55</v>
      </c>
      <c r="G16" s="19" t="s">
        <v>55</v>
      </c>
      <c r="H16" s="19" t="s">
        <v>55</v>
      </c>
      <c r="I16" s="19" t="s">
        <v>55</v>
      </c>
      <c r="J16" s="14" t="s">
        <v>133</v>
      </c>
      <c r="K16" s="14" t="s">
        <v>193</v>
      </c>
      <c r="L16" s="14" t="s">
        <v>361</v>
      </c>
      <c r="M16" s="14" t="s">
        <v>443</v>
      </c>
      <c r="N16" s="14" t="s">
        <v>404</v>
      </c>
      <c r="O16" s="16">
        <v>43784</v>
      </c>
      <c r="P16" s="16">
        <v>43794</v>
      </c>
      <c r="Q16" s="14" t="s">
        <v>244</v>
      </c>
      <c r="R16" s="14" t="s">
        <v>257</v>
      </c>
      <c r="S16" s="14" t="s">
        <v>310</v>
      </c>
      <c r="T16" s="14" t="s">
        <v>267</v>
      </c>
      <c r="U16" s="14" t="s">
        <v>490</v>
      </c>
      <c r="V16" s="14" t="s">
        <v>491</v>
      </c>
      <c r="W16" s="14" t="s">
        <v>491</v>
      </c>
      <c r="X16" s="14" t="s">
        <v>491</v>
      </c>
      <c r="Y16" s="14" t="s">
        <v>491</v>
      </c>
      <c r="Z16" s="14" t="s">
        <v>492</v>
      </c>
      <c r="AA16" s="14" t="s">
        <v>493</v>
      </c>
      <c r="AB16" s="9"/>
    </row>
    <row r="17" spans="1:28" ht="24" x14ac:dyDescent="0.2">
      <c r="A17" s="14">
        <v>16</v>
      </c>
      <c r="B17" s="14" t="s">
        <v>481</v>
      </c>
      <c r="C17" s="14" t="s">
        <v>483</v>
      </c>
      <c r="D17" s="14" t="s">
        <v>485</v>
      </c>
      <c r="E17" s="14" t="s">
        <v>486</v>
      </c>
      <c r="F17" s="19" t="s">
        <v>56</v>
      </c>
      <c r="G17" s="19" t="s">
        <v>57</v>
      </c>
      <c r="H17" s="19" t="s">
        <v>57</v>
      </c>
      <c r="I17" s="19" t="s">
        <v>58</v>
      </c>
      <c r="J17" s="14" t="s">
        <v>134</v>
      </c>
      <c r="K17" s="14" t="s">
        <v>194</v>
      </c>
      <c r="L17" s="14" t="s">
        <v>362</v>
      </c>
      <c r="M17" s="14" t="s">
        <v>444</v>
      </c>
      <c r="N17" s="14" t="s">
        <v>406</v>
      </c>
      <c r="O17" s="16">
        <v>43683</v>
      </c>
      <c r="P17" s="16">
        <v>43794</v>
      </c>
      <c r="Q17" s="14" t="s">
        <v>244</v>
      </c>
      <c r="R17" s="14" t="s">
        <v>257</v>
      </c>
      <c r="S17" s="14" t="s">
        <v>311</v>
      </c>
      <c r="T17" s="14" t="s">
        <v>268</v>
      </c>
      <c r="U17" s="14" t="s">
        <v>490</v>
      </c>
      <c r="V17" s="14" t="s">
        <v>491</v>
      </c>
      <c r="W17" s="14" t="s">
        <v>491</v>
      </c>
      <c r="X17" s="14" t="s">
        <v>491</v>
      </c>
      <c r="Y17" s="14" t="s">
        <v>491</v>
      </c>
      <c r="Z17" s="14" t="s">
        <v>492</v>
      </c>
      <c r="AA17" s="14" t="s">
        <v>493</v>
      </c>
      <c r="AB17" s="9"/>
    </row>
    <row r="18" spans="1:28" ht="24" x14ac:dyDescent="0.2">
      <c r="A18" s="14">
        <v>17</v>
      </c>
      <c r="B18" s="14" t="s">
        <v>481</v>
      </c>
      <c r="C18" s="14" t="s">
        <v>484</v>
      </c>
      <c r="D18" s="14" t="s">
        <v>485</v>
      </c>
      <c r="E18" s="14" t="s">
        <v>486</v>
      </c>
      <c r="F18" s="19" t="s">
        <v>59</v>
      </c>
      <c r="G18" s="19" t="s">
        <v>59</v>
      </c>
      <c r="H18" s="19" t="s">
        <v>60</v>
      </c>
      <c r="I18" s="19" t="s">
        <v>60</v>
      </c>
      <c r="J18" s="14" t="s">
        <v>135</v>
      </c>
      <c r="K18" s="14" t="s">
        <v>195</v>
      </c>
      <c r="L18" s="14" t="s">
        <v>363</v>
      </c>
      <c r="M18" s="14" t="s">
        <v>445</v>
      </c>
      <c r="N18" s="14" t="s">
        <v>407</v>
      </c>
      <c r="O18" s="16">
        <v>43714</v>
      </c>
      <c r="P18" s="16">
        <v>43794</v>
      </c>
      <c r="Q18" s="14" t="s">
        <v>245</v>
      </c>
      <c r="R18" s="14" t="s">
        <v>258</v>
      </c>
      <c r="S18" s="14" t="s">
        <v>312</v>
      </c>
      <c r="T18" s="14" t="s">
        <v>269</v>
      </c>
      <c r="U18" s="14" t="s">
        <v>490</v>
      </c>
      <c r="V18" s="14" t="s">
        <v>491</v>
      </c>
      <c r="W18" s="14" t="s">
        <v>491</v>
      </c>
      <c r="X18" s="14" t="s">
        <v>491</v>
      </c>
      <c r="Y18" s="14" t="s">
        <v>491</v>
      </c>
      <c r="Z18" s="14" t="s">
        <v>492</v>
      </c>
      <c r="AA18" s="14" t="s">
        <v>493</v>
      </c>
      <c r="AB18" s="9"/>
    </row>
    <row r="19" spans="1:28" ht="24" x14ac:dyDescent="0.2">
      <c r="A19" s="14">
        <v>18</v>
      </c>
      <c r="B19" s="14" t="s">
        <v>481</v>
      </c>
      <c r="C19" s="14" t="s">
        <v>484</v>
      </c>
      <c r="D19" s="14" t="s">
        <v>485</v>
      </c>
      <c r="E19" s="14" t="s">
        <v>486</v>
      </c>
      <c r="F19" s="20" t="s">
        <v>61</v>
      </c>
      <c r="G19" s="20" t="s">
        <v>61</v>
      </c>
      <c r="H19" s="20" t="s">
        <v>62</v>
      </c>
      <c r="I19" s="20" t="s">
        <v>63</v>
      </c>
      <c r="J19" s="14" t="s">
        <v>136</v>
      </c>
      <c r="K19" s="14" t="s">
        <v>196</v>
      </c>
      <c r="L19" s="14" t="s">
        <v>364</v>
      </c>
      <c r="M19" s="14" t="s">
        <v>446</v>
      </c>
      <c r="N19" s="14" t="s">
        <v>408</v>
      </c>
      <c r="O19" s="16">
        <v>43717</v>
      </c>
      <c r="P19" s="16">
        <v>43794</v>
      </c>
      <c r="Q19" s="14" t="s">
        <v>245</v>
      </c>
      <c r="R19" s="14" t="s">
        <v>258</v>
      </c>
      <c r="S19" s="14" t="s">
        <v>313</v>
      </c>
      <c r="T19" s="14" t="s">
        <v>270</v>
      </c>
      <c r="U19" s="14" t="s">
        <v>490</v>
      </c>
      <c r="V19" s="14" t="s">
        <v>491</v>
      </c>
      <c r="W19" s="14" t="s">
        <v>491</v>
      </c>
      <c r="X19" s="14" t="s">
        <v>491</v>
      </c>
      <c r="Y19" s="14" t="s">
        <v>491</v>
      </c>
      <c r="Z19" s="14" t="s">
        <v>492</v>
      </c>
      <c r="AA19" s="14" t="s">
        <v>493</v>
      </c>
      <c r="AB19" s="9"/>
    </row>
    <row r="20" spans="1:28" ht="48" x14ac:dyDescent="0.2">
      <c r="A20" s="14">
        <v>19</v>
      </c>
      <c r="B20" s="14" t="s">
        <v>481</v>
      </c>
      <c r="C20" s="14" t="s">
        <v>484</v>
      </c>
      <c r="D20" s="14" t="s">
        <v>485</v>
      </c>
      <c r="E20" s="14" t="s">
        <v>486</v>
      </c>
      <c r="F20" s="19" t="s">
        <v>56</v>
      </c>
      <c r="G20" s="19" t="s">
        <v>64</v>
      </c>
      <c r="H20" s="19" t="s">
        <v>64</v>
      </c>
      <c r="I20" s="19" t="s">
        <v>65</v>
      </c>
      <c r="J20" s="14" t="s">
        <v>137</v>
      </c>
      <c r="K20" s="14" t="s">
        <v>197</v>
      </c>
      <c r="L20" s="14" t="s">
        <v>365</v>
      </c>
      <c r="M20" s="14" t="s">
        <v>447</v>
      </c>
      <c r="N20" s="14" t="s">
        <v>404</v>
      </c>
      <c r="O20" s="16">
        <v>43706</v>
      </c>
      <c r="P20" s="16">
        <v>43794</v>
      </c>
      <c r="Q20" s="14" t="s">
        <v>245</v>
      </c>
      <c r="R20" s="14" t="s">
        <v>258</v>
      </c>
      <c r="S20" s="14" t="s">
        <v>314</v>
      </c>
      <c r="T20" s="14" t="s">
        <v>271</v>
      </c>
      <c r="U20" s="14" t="s">
        <v>490</v>
      </c>
      <c r="V20" s="14" t="s">
        <v>491</v>
      </c>
      <c r="W20" s="14" t="s">
        <v>491</v>
      </c>
      <c r="X20" s="14" t="s">
        <v>491</v>
      </c>
      <c r="Y20" s="14" t="s">
        <v>491</v>
      </c>
      <c r="Z20" s="14" t="s">
        <v>492</v>
      </c>
      <c r="AA20" s="14" t="s">
        <v>493</v>
      </c>
      <c r="AB20" s="9"/>
    </row>
    <row r="21" spans="1:28" ht="24" x14ac:dyDescent="0.2">
      <c r="A21" s="14">
        <v>20</v>
      </c>
      <c r="B21" s="14" t="s">
        <v>481</v>
      </c>
      <c r="C21" s="14" t="s">
        <v>483</v>
      </c>
      <c r="D21" s="14" t="s">
        <v>485</v>
      </c>
      <c r="E21" s="14" t="s">
        <v>486</v>
      </c>
      <c r="F21" s="21" t="s">
        <v>66</v>
      </c>
      <c r="G21" s="21" t="s">
        <v>66</v>
      </c>
      <c r="H21" s="21" t="s">
        <v>67</v>
      </c>
      <c r="I21" s="21" t="s">
        <v>68</v>
      </c>
      <c r="J21" s="14" t="s">
        <v>138</v>
      </c>
      <c r="K21" s="17" t="s">
        <v>198</v>
      </c>
      <c r="L21" s="14" t="s">
        <v>366</v>
      </c>
      <c r="M21" s="14" t="s">
        <v>448</v>
      </c>
      <c r="N21" s="14" t="s">
        <v>409</v>
      </c>
      <c r="O21" s="16">
        <v>43640</v>
      </c>
      <c r="P21" s="16">
        <v>43775</v>
      </c>
      <c r="Q21" s="17" t="s">
        <v>246</v>
      </c>
      <c r="R21" s="14" t="s">
        <v>259</v>
      </c>
      <c r="S21" s="14" t="s">
        <v>315</v>
      </c>
      <c r="T21" s="14" t="s">
        <v>272</v>
      </c>
      <c r="U21" s="14" t="s">
        <v>490</v>
      </c>
      <c r="V21" s="14" t="s">
        <v>491</v>
      </c>
      <c r="W21" s="14" t="s">
        <v>491</v>
      </c>
      <c r="X21" s="14" t="s">
        <v>491</v>
      </c>
      <c r="Y21" s="14" t="s">
        <v>491</v>
      </c>
      <c r="Z21" s="14" t="s">
        <v>492</v>
      </c>
      <c r="AA21" s="14" t="s">
        <v>493</v>
      </c>
      <c r="AB21" s="9"/>
    </row>
    <row r="22" spans="1:28" ht="24" x14ac:dyDescent="0.2">
      <c r="A22" s="14">
        <v>21</v>
      </c>
      <c r="B22" s="14" t="s">
        <v>481</v>
      </c>
      <c r="C22" s="14" t="s">
        <v>483</v>
      </c>
      <c r="D22" s="14" t="s">
        <v>485</v>
      </c>
      <c r="E22" s="14" t="s">
        <v>486</v>
      </c>
      <c r="F22" s="19" t="s">
        <v>69</v>
      </c>
      <c r="G22" s="19" t="s">
        <v>69</v>
      </c>
      <c r="H22" s="19" t="s">
        <v>70</v>
      </c>
      <c r="I22" s="19" t="s">
        <v>71</v>
      </c>
      <c r="J22" s="14" t="s">
        <v>139</v>
      </c>
      <c r="K22" s="14" t="s">
        <v>199</v>
      </c>
      <c r="L22" s="14" t="s">
        <v>367</v>
      </c>
      <c r="M22" s="14" t="s">
        <v>449</v>
      </c>
      <c r="N22" s="14" t="s">
        <v>410</v>
      </c>
      <c r="O22" s="16">
        <v>43736</v>
      </c>
      <c r="P22" s="16">
        <v>43775</v>
      </c>
      <c r="Q22" s="17" t="s">
        <v>246</v>
      </c>
      <c r="R22" s="14" t="s">
        <v>259</v>
      </c>
      <c r="S22" s="14" t="s">
        <v>316</v>
      </c>
      <c r="T22" s="14" t="s">
        <v>273</v>
      </c>
      <c r="U22" s="14" t="s">
        <v>490</v>
      </c>
      <c r="V22" s="14" t="s">
        <v>491</v>
      </c>
      <c r="W22" s="14" t="s">
        <v>491</v>
      </c>
      <c r="X22" s="14" t="s">
        <v>491</v>
      </c>
      <c r="Y22" s="14" t="s">
        <v>491</v>
      </c>
      <c r="Z22" s="14" t="s">
        <v>492</v>
      </c>
      <c r="AA22" s="14" t="s">
        <v>493</v>
      </c>
      <c r="AB22" s="9"/>
    </row>
    <row r="23" spans="1:28" ht="24" x14ac:dyDescent="0.2">
      <c r="A23" s="14">
        <v>22</v>
      </c>
      <c r="B23" s="14" t="s">
        <v>481</v>
      </c>
      <c r="C23" s="14" t="s">
        <v>483</v>
      </c>
      <c r="D23" s="14" t="s">
        <v>485</v>
      </c>
      <c r="E23" s="14" t="s">
        <v>486</v>
      </c>
      <c r="F23" s="19" t="s">
        <v>72</v>
      </c>
      <c r="G23" s="19" t="s">
        <v>72</v>
      </c>
      <c r="H23" s="19" t="s">
        <v>73</v>
      </c>
      <c r="I23" s="19" t="s">
        <v>74</v>
      </c>
      <c r="J23" s="14" t="s">
        <v>140</v>
      </c>
      <c r="K23" s="14" t="s">
        <v>200</v>
      </c>
      <c r="L23" s="14" t="s">
        <v>368</v>
      </c>
      <c r="M23" s="14" t="s">
        <v>450</v>
      </c>
      <c r="N23" s="14" t="s">
        <v>411</v>
      </c>
      <c r="O23" s="16">
        <v>43626</v>
      </c>
      <c r="P23" s="16">
        <v>43775</v>
      </c>
      <c r="Q23" s="17" t="s">
        <v>246</v>
      </c>
      <c r="R23" s="14" t="s">
        <v>259</v>
      </c>
      <c r="S23" s="14" t="s">
        <v>317</v>
      </c>
      <c r="T23" s="14" t="s">
        <v>274</v>
      </c>
      <c r="U23" s="14" t="s">
        <v>490</v>
      </c>
      <c r="V23" s="14" t="s">
        <v>491</v>
      </c>
      <c r="W23" s="14" t="s">
        <v>491</v>
      </c>
      <c r="X23" s="14" t="s">
        <v>491</v>
      </c>
      <c r="Y23" s="14" t="s">
        <v>491</v>
      </c>
      <c r="Z23" s="14" t="s">
        <v>492</v>
      </c>
      <c r="AA23" s="14" t="s">
        <v>493</v>
      </c>
      <c r="AB23" s="9"/>
    </row>
    <row r="24" spans="1:28" ht="24" x14ac:dyDescent="0.2">
      <c r="A24" s="14">
        <v>23</v>
      </c>
      <c r="B24" s="14" t="s">
        <v>481</v>
      </c>
      <c r="C24" s="14" t="s">
        <v>483</v>
      </c>
      <c r="D24" s="14" t="s">
        <v>485</v>
      </c>
      <c r="E24" s="14" t="s">
        <v>486</v>
      </c>
      <c r="F24" s="19" t="s">
        <v>75</v>
      </c>
      <c r="G24" s="19" t="s">
        <v>75</v>
      </c>
      <c r="H24" s="19" t="s">
        <v>75</v>
      </c>
      <c r="I24" s="19" t="s">
        <v>75</v>
      </c>
      <c r="J24" s="14" t="s">
        <v>141</v>
      </c>
      <c r="K24" s="14" t="s">
        <v>201</v>
      </c>
      <c r="L24" s="14" t="s">
        <v>369</v>
      </c>
      <c r="M24" s="14" t="s">
        <v>451</v>
      </c>
      <c r="N24" s="14" t="s">
        <v>410</v>
      </c>
      <c r="O24" s="16">
        <v>43665</v>
      </c>
      <c r="P24" s="16">
        <v>43775</v>
      </c>
      <c r="Q24" s="17" t="s">
        <v>246</v>
      </c>
      <c r="R24" s="14" t="s">
        <v>259</v>
      </c>
      <c r="S24" s="14" t="s">
        <v>318</v>
      </c>
      <c r="T24" s="14" t="s">
        <v>275</v>
      </c>
      <c r="U24" s="14" t="s">
        <v>490</v>
      </c>
      <c r="V24" s="14" t="s">
        <v>491</v>
      </c>
      <c r="W24" s="14" t="s">
        <v>491</v>
      </c>
      <c r="X24" s="14" t="s">
        <v>491</v>
      </c>
      <c r="Y24" s="14" t="s">
        <v>491</v>
      </c>
      <c r="Z24" s="14" t="s">
        <v>492</v>
      </c>
      <c r="AA24" s="14" t="s">
        <v>493</v>
      </c>
      <c r="AB24" s="9"/>
    </row>
    <row r="25" spans="1:28" ht="24" x14ac:dyDescent="0.2">
      <c r="A25" s="14">
        <v>24</v>
      </c>
      <c r="B25" s="14" t="s">
        <v>481</v>
      </c>
      <c r="C25" s="14" t="s">
        <v>483</v>
      </c>
      <c r="D25" s="14" t="s">
        <v>485</v>
      </c>
      <c r="E25" s="14" t="s">
        <v>486</v>
      </c>
      <c r="F25" s="19" t="s">
        <v>76</v>
      </c>
      <c r="G25" s="19" t="s">
        <v>77</v>
      </c>
      <c r="H25" s="19" t="s">
        <v>78</v>
      </c>
      <c r="I25" s="19" t="s">
        <v>78</v>
      </c>
      <c r="J25" s="14" t="s">
        <v>142</v>
      </c>
      <c r="K25" s="14" t="s">
        <v>202</v>
      </c>
      <c r="L25" s="14" t="s">
        <v>370</v>
      </c>
      <c r="M25" s="14" t="s">
        <v>452</v>
      </c>
      <c r="N25" s="14" t="s">
        <v>412</v>
      </c>
      <c r="O25" s="16">
        <v>43771</v>
      </c>
      <c r="P25" s="16">
        <v>43795</v>
      </c>
      <c r="Q25" s="17" t="s">
        <v>247</v>
      </c>
      <c r="R25" s="14" t="s">
        <v>259</v>
      </c>
      <c r="S25" s="14" t="s">
        <v>319</v>
      </c>
      <c r="T25" s="14" t="s">
        <v>276</v>
      </c>
      <c r="U25" s="14" t="s">
        <v>490</v>
      </c>
      <c r="V25" s="14" t="s">
        <v>491</v>
      </c>
      <c r="W25" s="14" t="s">
        <v>491</v>
      </c>
      <c r="X25" s="14" t="s">
        <v>491</v>
      </c>
      <c r="Y25" s="14" t="s">
        <v>491</v>
      </c>
      <c r="Z25" s="14" t="s">
        <v>492</v>
      </c>
      <c r="AA25" s="14" t="s">
        <v>493</v>
      </c>
      <c r="AB25" s="9"/>
    </row>
    <row r="26" spans="1:28" ht="24" x14ac:dyDescent="0.2">
      <c r="A26" s="14">
        <v>25</v>
      </c>
      <c r="B26" s="14" t="s">
        <v>481</v>
      </c>
      <c r="C26" s="14" t="s">
        <v>483</v>
      </c>
      <c r="D26" s="14" t="s">
        <v>485</v>
      </c>
      <c r="E26" s="14" t="s">
        <v>486</v>
      </c>
      <c r="F26" s="19" t="s">
        <v>76</v>
      </c>
      <c r="G26" s="19" t="s">
        <v>77</v>
      </c>
      <c r="H26" s="19" t="s">
        <v>78</v>
      </c>
      <c r="I26" s="19" t="s">
        <v>78</v>
      </c>
      <c r="J26" s="14" t="s">
        <v>143</v>
      </c>
      <c r="K26" s="17" t="s">
        <v>203</v>
      </c>
      <c r="L26" s="14" t="s">
        <v>371</v>
      </c>
      <c r="M26" s="14" t="s">
        <v>453</v>
      </c>
      <c r="N26" s="14" t="s">
        <v>413</v>
      </c>
      <c r="O26" s="16">
        <v>43712</v>
      </c>
      <c r="P26" s="16">
        <v>43795</v>
      </c>
      <c r="Q26" s="17" t="s">
        <v>247</v>
      </c>
      <c r="R26" s="14" t="s">
        <v>259</v>
      </c>
      <c r="S26" s="14" t="s">
        <v>319</v>
      </c>
      <c r="T26" s="14" t="s">
        <v>276</v>
      </c>
      <c r="U26" s="14" t="s">
        <v>490</v>
      </c>
      <c r="V26" s="14" t="s">
        <v>491</v>
      </c>
      <c r="W26" s="14" t="s">
        <v>491</v>
      </c>
      <c r="X26" s="14" t="s">
        <v>491</v>
      </c>
      <c r="Y26" s="14" t="s">
        <v>491</v>
      </c>
      <c r="Z26" s="14" t="s">
        <v>492</v>
      </c>
      <c r="AA26" s="14" t="s">
        <v>493</v>
      </c>
      <c r="AB26" s="9"/>
    </row>
    <row r="27" spans="1:28" ht="24" x14ac:dyDescent="0.2">
      <c r="A27" s="14">
        <v>26</v>
      </c>
      <c r="B27" s="14" t="s">
        <v>481</v>
      </c>
      <c r="C27" s="14" t="s">
        <v>483</v>
      </c>
      <c r="D27" s="14" t="s">
        <v>485</v>
      </c>
      <c r="E27" s="14" t="s">
        <v>486</v>
      </c>
      <c r="F27" s="19" t="s">
        <v>49</v>
      </c>
      <c r="G27" s="19" t="s">
        <v>79</v>
      </c>
      <c r="H27" s="19" t="s">
        <v>79</v>
      </c>
      <c r="I27" s="19" t="s">
        <v>79</v>
      </c>
      <c r="J27" s="14" t="s">
        <v>144</v>
      </c>
      <c r="K27" s="14" t="s">
        <v>204</v>
      </c>
      <c r="L27" s="14" t="s">
        <v>372</v>
      </c>
      <c r="M27" s="14" t="s">
        <v>454</v>
      </c>
      <c r="N27" s="14" t="s">
        <v>414</v>
      </c>
      <c r="O27" s="16">
        <v>43774</v>
      </c>
      <c r="P27" s="16">
        <v>43795</v>
      </c>
      <c r="Q27" s="17" t="s">
        <v>246</v>
      </c>
      <c r="R27" s="14" t="s">
        <v>259</v>
      </c>
      <c r="S27" s="14" t="s">
        <v>320</v>
      </c>
      <c r="T27" s="14" t="s">
        <v>277</v>
      </c>
      <c r="U27" s="14" t="s">
        <v>490</v>
      </c>
      <c r="V27" s="14" t="s">
        <v>491</v>
      </c>
      <c r="W27" s="14" t="s">
        <v>491</v>
      </c>
      <c r="X27" s="14" t="s">
        <v>491</v>
      </c>
      <c r="Y27" s="14" t="s">
        <v>491</v>
      </c>
      <c r="Z27" s="14" t="s">
        <v>492</v>
      </c>
      <c r="AA27" s="14" t="s">
        <v>493</v>
      </c>
      <c r="AB27" s="9"/>
    </row>
    <row r="28" spans="1:28" ht="48" x14ac:dyDescent="0.2">
      <c r="A28" s="14">
        <v>27</v>
      </c>
      <c r="B28" s="14" t="s">
        <v>481</v>
      </c>
      <c r="C28" s="14" t="s">
        <v>483</v>
      </c>
      <c r="D28" s="14" t="s">
        <v>485</v>
      </c>
      <c r="E28" s="14" t="s">
        <v>486</v>
      </c>
      <c r="F28" s="19" t="s">
        <v>80</v>
      </c>
      <c r="G28" s="19" t="s">
        <v>81</v>
      </c>
      <c r="H28" s="19" t="s">
        <v>82</v>
      </c>
      <c r="I28" s="19" t="s">
        <v>83</v>
      </c>
      <c r="J28" s="14" t="s">
        <v>145</v>
      </c>
      <c r="K28" s="14" t="s">
        <v>205</v>
      </c>
      <c r="L28" s="14" t="s">
        <v>373</v>
      </c>
      <c r="M28" s="14" t="s">
        <v>455</v>
      </c>
      <c r="N28" s="14" t="s">
        <v>415</v>
      </c>
      <c r="O28" s="16">
        <v>43736</v>
      </c>
      <c r="P28" s="16">
        <v>43795</v>
      </c>
      <c r="Q28" s="17" t="s">
        <v>246</v>
      </c>
      <c r="R28" s="14" t="s">
        <v>259</v>
      </c>
      <c r="S28" s="14" t="s">
        <v>321</v>
      </c>
      <c r="T28" s="14" t="s">
        <v>278</v>
      </c>
      <c r="U28" s="14" t="s">
        <v>490</v>
      </c>
      <c r="V28" s="14" t="s">
        <v>491</v>
      </c>
      <c r="W28" s="14" t="s">
        <v>491</v>
      </c>
      <c r="X28" s="14" t="s">
        <v>491</v>
      </c>
      <c r="Y28" s="14" t="s">
        <v>491</v>
      </c>
      <c r="Z28" s="14" t="s">
        <v>492</v>
      </c>
      <c r="AA28" s="14" t="s">
        <v>493</v>
      </c>
      <c r="AB28" s="9"/>
    </row>
    <row r="29" spans="1:28" ht="60" x14ac:dyDescent="0.2">
      <c r="A29" s="14">
        <v>28</v>
      </c>
      <c r="B29" s="14" t="s">
        <v>481</v>
      </c>
      <c r="C29" s="14" t="s">
        <v>483</v>
      </c>
      <c r="D29" s="14" t="s">
        <v>485</v>
      </c>
      <c r="E29" s="14" t="s">
        <v>486</v>
      </c>
      <c r="F29" s="21" t="s">
        <v>66</v>
      </c>
      <c r="G29" s="21" t="s">
        <v>66</v>
      </c>
      <c r="H29" s="21" t="s">
        <v>84</v>
      </c>
      <c r="I29" s="21" t="s">
        <v>85</v>
      </c>
      <c r="J29" s="14" t="s">
        <v>146</v>
      </c>
      <c r="K29" s="14" t="s">
        <v>206</v>
      </c>
      <c r="L29" s="14" t="s">
        <v>374</v>
      </c>
      <c r="M29" s="14" t="s">
        <v>456</v>
      </c>
      <c r="N29" s="14" t="s">
        <v>416</v>
      </c>
      <c r="O29" s="16">
        <v>43767</v>
      </c>
      <c r="P29" s="16">
        <v>43796</v>
      </c>
      <c r="Q29" s="14" t="s">
        <v>248</v>
      </c>
      <c r="R29" s="14" t="s">
        <v>260</v>
      </c>
      <c r="S29" s="14" t="s">
        <v>322</v>
      </c>
      <c r="T29" s="14" t="s">
        <v>279</v>
      </c>
      <c r="U29" s="14" t="s">
        <v>490</v>
      </c>
      <c r="V29" s="14" t="s">
        <v>491</v>
      </c>
      <c r="W29" s="14" t="s">
        <v>491</v>
      </c>
      <c r="X29" s="14" t="s">
        <v>491</v>
      </c>
      <c r="Y29" s="14" t="s">
        <v>491</v>
      </c>
      <c r="Z29" s="14" t="s">
        <v>492</v>
      </c>
      <c r="AA29" s="14" t="s">
        <v>493</v>
      </c>
      <c r="AB29" s="9"/>
    </row>
    <row r="30" spans="1:28" ht="36" x14ac:dyDescent="0.2">
      <c r="A30" s="14">
        <v>29</v>
      </c>
      <c r="B30" s="14" t="s">
        <v>481</v>
      </c>
      <c r="C30" s="14" t="s">
        <v>483</v>
      </c>
      <c r="D30" s="14" t="s">
        <v>485</v>
      </c>
      <c r="E30" s="14" t="s">
        <v>486</v>
      </c>
      <c r="F30" s="21" t="s">
        <v>66</v>
      </c>
      <c r="G30" s="21" t="s">
        <v>66</v>
      </c>
      <c r="H30" s="21" t="s">
        <v>84</v>
      </c>
      <c r="I30" s="21" t="s">
        <v>86</v>
      </c>
      <c r="J30" s="14" t="s">
        <v>147</v>
      </c>
      <c r="K30" s="14" t="s">
        <v>207</v>
      </c>
      <c r="L30" s="14" t="s">
        <v>375</v>
      </c>
      <c r="M30" s="14" t="s">
        <v>457</v>
      </c>
      <c r="N30" s="14" t="s">
        <v>417</v>
      </c>
      <c r="O30" s="16">
        <v>43720</v>
      </c>
      <c r="P30" s="16">
        <v>43796</v>
      </c>
      <c r="Q30" s="14" t="s">
        <v>248</v>
      </c>
      <c r="R30" s="14" t="s">
        <v>260</v>
      </c>
      <c r="S30" s="14" t="s">
        <v>323</v>
      </c>
      <c r="T30" s="14" t="s">
        <v>280</v>
      </c>
      <c r="U30" s="14" t="s">
        <v>490</v>
      </c>
      <c r="V30" s="14" t="s">
        <v>491</v>
      </c>
      <c r="W30" s="14" t="s">
        <v>491</v>
      </c>
      <c r="X30" s="14" t="s">
        <v>491</v>
      </c>
      <c r="Y30" s="14" t="s">
        <v>491</v>
      </c>
      <c r="Z30" s="14" t="s">
        <v>492</v>
      </c>
      <c r="AA30" s="14" t="s">
        <v>493</v>
      </c>
      <c r="AB30" s="9"/>
    </row>
    <row r="31" spans="1:28" ht="36" x14ac:dyDescent="0.2">
      <c r="A31" s="14">
        <v>30</v>
      </c>
      <c r="B31" s="14" t="s">
        <v>481</v>
      </c>
      <c r="C31" s="14" t="s">
        <v>483</v>
      </c>
      <c r="D31" s="14" t="s">
        <v>485</v>
      </c>
      <c r="E31" s="14" t="s">
        <v>486</v>
      </c>
      <c r="F31" s="19" t="s">
        <v>87</v>
      </c>
      <c r="G31" s="19" t="s">
        <v>87</v>
      </c>
      <c r="H31" s="19" t="s">
        <v>88</v>
      </c>
      <c r="I31" s="19" t="s">
        <v>88</v>
      </c>
      <c r="J31" s="14" t="s">
        <v>148</v>
      </c>
      <c r="K31" s="14" t="s">
        <v>208</v>
      </c>
      <c r="L31" s="14" t="s">
        <v>376</v>
      </c>
      <c r="M31" s="14" t="s">
        <v>458</v>
      </c>
      <c r="N31" s="14" t="s">
        <v>418</v>
      </c>
      <c r="O31" s="16">
        <v>43644</v>
      </c>
      <c r="P31" s="16">
        <v>43796</v>
      </c>
      <c r="Q31" s="14" t="s">
        <v>248</v>
      </c>
      <c r="R31" s="14" t="s">
        <v>260</v>
      </c>
      <c r="S31" s="14" t="s">
        <v>324</v>
      </c>
      <c r="T31" s="14" t="s">
        <v>281</v>
      </c>
      <c r="U31" s="14" t="s">
        <v>490</v>
      </c>
      <c r="V31" s="14" t="s">
        <v>491</v>
      </c>
      <c r="W31" s="14" t="s">
        <v>491</v>
      </c>
      <c r="X31" s="14" t="s">
        <v>491</v>
      </c>
      <c r="Y31" s="14" t="s">
        <v>491</v>
      </c>
      <c r="Z31" s="14" t="s">
        <v>492</v>
      </c>
      <c r="AA31" s="14" t="s">
        <v>493</v>
      </c>
      <c r="AB31" s="9"/>
    </row>
    <row r="32" spans="1:28" ht="36" x14ac:dyDescent="0.2">
      <c r="A32" s="14">
        <v>31</v>
      </c>
      <c r="B32" s="14" t="s">
        <v>481</v>
      </c>
      <c r="C32" s="14" t="s">
        <v>483</v>
      </c>
      <c r="D32" s="14" t="s">
        <v>485</v>
      </c>
      <c r="E32" s="14" t="s">
        <v>486</v>
      </c>
      <c r="F32" s="19" t="s">
        <v>87</v>
      </c>
      <c r="G32" s="19" t="s">
        <v>87</v>
      </c>
      <c r="H32" s="19" t="s">
        <v>89</v>
      </c>
      <c r="I32" s="19" t="s">
        <v>89</v>
      </c>
      <c r="J32" s="14" t="s">
        <v>149</v>
      </c>
      <c r="K32" s="14" t="s">
        <v>209</v>
      </c>
      <c r="L32" s="14" t="s">
        <v>377</v>
      </c>
      <c r="M32" s="14" t="s">
        <v>459</v>
      </c>
      <c r="N32" s="14" t="s">
        <v>419</v>
      </c>
      <c r="O32" s="16">
        <v>43731</v>
      </c>
      <c r="P32" s="16">
        <v>43796</v>
      </c>
      <c r="Q32" s="14" t="s">
        <v>248</v>
      </c>
      <c r="R32" s="14" t="s">
        <v>260</v>
      </c>
      <c r="S32" s="14" t="s">
        <v>325</v>
      </c>
      <c r="T32" s="14" t="s">
        <v>282</v>
      </c>
      <c r="U32" s="14" t="s">
        <v>490</v>
      </c>
      <c r="V32" s="14" t="s">
        <v>491</v>
      </c>
      <c r="W32" s="14" t="s">
        <v>491</v>
      </c>
      <c r="X32" s="14" t="s">
        <v>491</v>
      </c>
      <c r="Y32" s="14" t="s">
        <v>491</v>
      </c>
      <c r="Z32" s="14" t="s">
        <v>492</v>
      </c>
      <c r="AA32" s="14" t="s">
        <v>493</v>
      </c>
      <c r="AB32" s="9"/>
    </row>
    <row r="33" spans="1:28" ht="48" x14ac:dyDescent="0.2">
      <c r="A33" s="14">
        <v>32</v>
      </c>
      <c r="B33" s="14" t="s">
        <v>481</v>
      </c>
      <c r="C33" s="14" t="s">
        <v>483</v>
      </c>
      <c r="D33" s="14" t="s">
        <v>485</v>
      </c>
      <c r="E33" s="14" t="s">
        <v>486</v>
      </c>
      <c r="F33" s="21" t="s">
        <v>66</v>
      </c>
      <c r="G33" s="21" t="s">
        <v>66</v>
      </c>
      <c r="H33" s="21" t="s">
        <v>84</v>
      </c>
      <c r="I33" s="21" t="s">
        <v>90</v>
      </c>
      <c r="J33" s="14" t="s">
        <v>150</v>
      </c>
      <c r="K33" s="14" t="s">
        <v>210</v>
      </c>
      <c r="L33" s="14" t="s">
        <v>378</v>
      </c>
      <c r="M33" s="14" t="s">
        <v>460</v>
      </c>
      <c r="N33" s="14" t="s">
        <v>420</v>
      </c>
      <c r="O33" s="16">
        <v>43778</v>
      </c>
      <c r="P33" s="16">
        <v>43796</v>
      </c>
      <c r="Q33" s="14" t="s">
        <v>248</v>
      </c>
      <c r="R33" s="14" t="s">
        <v>260</v>
      </c>
      <c r="S33" s="14" t="s">
        <v>326</v>
      </c>
      <c r="T33" s="14" t="s">
        <v>283</v>
      </c>
      <c r="U33" s="14" t="s">
        <v>490</v>
      </c>
      <c r="V33" s="14" t="s">
        <v>491</v>
      </c>
      <c r="W33" s="14" t="s">
        <v>491</v>
      </c>
      <c r="X33" s="14" t="s">
        <v>491</v>
      </c>
      <c r="Y33" s="14" t="s">
        <v>491</v>
      </c>
      <c r="Z33" s="14" t="s">
        <v>492</v>
      </c>
      <c r="AA33" s="14" t="s">
        <v>493</v>
      </c>
      <c r="AB33" s="9"/>
    </row>
    <row r="34" spans="1:28" ht="60" x14ac:dyDescent="0.2">
      <c r="A34" s="14">
        <v>33</v>
      </c>
      <c r="B34" s="14" t="s">
        <v>481</v>
      </c>
      <c r="C34" s="14" t="s">
        <v>483</v>
      </c>
      <c r="D34" s="14" t="s">
        <v>485</v>
      </c>
      <c r="E34" s="14" t="s">
        <v>486</v>
      </c>
      <c r="F34" s="19" t="s">
        <v>87</v>
      </c>
      <c r="G34" s="19" t="s">
        <v>87</v>
      </c>
      <c r="H34" s="19" t="s">
        <v>91</v>
      </c>
      <c r="I34" s="19" t="s">
        <v>91</v>
      </c>
      <c r="J34" s="14" t="s">
        <v>151</v>
      </c>
      <c r="K34" s="14" t="s">
        <v>211</v>
      </c>
      <c r="L34" s="14" t="s">
        <v>379</v>
      </c>
      <c r="M34" s="14" t="s">
        <v>461</v>
      </c>
      <c r="N34" s="14" t="s">
        <v>421</v>
      </c>
      <c r="O34" s="16">
        <v>43676</v>
      </c>
      <c r="P34" s="16">
        <v>43796</v>
      </c>
      <c r="Q34" s="14" t="s">
        <v>248</v>
      </c>
      <c r="R34" s="14" t="s">
        <v>260</v>
      </c>
      <c r="S34" s="14" t="s">
        <v>327</v>
      </c>
      <c r="T34" s="14" t="s">
        <v>284</v>
      </c>
      <c r="U34" s="14" t="s">
        <v>490</v>
      </c>
      <c r="V34" s="14" t="s">
        <v>491</v>
      </c>
      <c r="W34" s="14" t="s">
        <v>491</v>
      </c>
      <c r="X34" s="14" t="s">
        <v>491</v>
      </c>
      <c r="Y34" s="14" t="s">
        <v>491</v>
      </c>
      <c r="Z34" s="14" t="s">
        <v>492</v>
      </c>
      <c r="AA34" s="14" t="s">
        <v>493</v>
      </c>
      <c r="AB34" s="9"/>
    </row>
    <row r="35" spans="1:28" ht="60" x14ac:dyDescent="0.2">
      <c r="A35" s="14">
        <v>34</v>
      </c>
      <c r="B35" s="14" t="s">
        <v>481</v>
      </c>
      <c r="C35" s="14" t="s">
        <v>483</v>
      </c>
      <c r="D35" s="14" t="s">
        <v>485</v>
      </c>
      <c r="E35" s="14" t="s">
        <v>486</v>
      </c>
      <c r="F35" s="19" t="s">
        <v>87</v>
      </c>
      <c r="G35" s="19" t="s">
        <v>87</v>
      </c>
      <c r="H35" s="19" t="s">
        <v>92</v>
      </c>
      <c r="I35" s="19" t="s">
        <v>93</v>
      </c>
      <c r="J35" s="14" t="s">
        <v>152</v>
      </c>
      <c r="K35" s="14" t="s">
        <v>212</v>
      </c>
      <c r="L35" s="14" t="s">
        <v>380</v>
      </c>
      <c r="M35" s="14" t="s">
        <v>462</v>
      </c>
      <c r="N35" s="14" t="s">
        <v>404</v>
      </c>
      <c r="O35" s="16">
        <v>43671</v>
      </c>
      <c r="P35" s="16">
        <v>43796</v>
      </c>
      <c r="Q35" s="14" t="s">
        <v>248</v>
      </c>
      <c r="R35" s="14" t="s">
        <v>260</v>
      </c>
      <c r="S35" s="14" t="s">
        <v>328</v>
      </c>
      <c r="T35" s="14" t="s">
        <v>285</v>
      </c>
      <c r="U35" s="14" t="s">
        <v>490</v>
      </c>
      <c r="V35" s="14" t="s">
        <v>491</v>
      </c>
      <c r="W35" s="14" t="s">
        <v>491</v>
      </c>
      <c r="X35" s="14" t="s">
        <v>491</v>
      </c>
      <c r="Y35" s="14" t="s">
        <v>491</v>
      </c>
      <c r="Z35" s="14" t="s">
        <v>492</v>
      </c>
      <c r="AA35" s="14" t="s">
        <v>493</v>
      </c>
      <c r="AB35" s="9"/>
    </row>
    <row r="36" spans="1:28" ht="60" x14ac:dyDescent="0.2">
      <c r="A36" s="14">
        <v>35</v>
      </c>
      <c r="B36" s="14" t="s">
        <v>481</v>
      </c>
      <c r="C36" s="14" t="s">
        <v>483</v>
      </c>
      <c r="D36" s="14" t="s">
        <v>485</v>
      </c>
      <c r="E36" s="14" t="s">
        <v>486</v>
      </c>
      <c r="F36" s="19" t="s">
        <v>46</v>
      </c>
      <c r="G36" s="19" t="s">
        <v>46</v>
      </c>
      <c r="H36" s="19" t="s">
        <v>47</v>
      </c>
      <c r="I36" s="19" t="s">
        <v>48</v>
      </c>
      <c r="J36" s="14" t="s">
        <v>153</v>
      </c>
      <c r="K36" s="14" t="s">
        <v>213</v>
      </c>
      <c r="L36" s="14" t="s">
        <v>381</v>
      </c>
      <c r="M36" s="14" t="s">
        <v>463</v>
      </c>
      <c r="N36" s="14" t="s">
        <v>422</v>
      </c>
      <c r="O36" s="16">
        <v>43725</v>
      </c>
      <c r="P36" s="16">
        <v>43796</v>
      </c>
      <c r="Q36" s="14" t="s">
        <v>248</v>
      </c>
      <c r="R36" s="14" t="s">
        <v>260</v>
      </c>
      <c r="S36" s="14" t="s">
        <v>329</v>
      </c>
      <c r="T36" s="14" t="s">
        <v>286</v>
      </c>
      <c r="U36" s="14" t="s">
        <v>490</v>
      </c>
      <c r="V36" s="14" t="s">
        <v>491</v>
      </c>
      <c r="W36" s="14" t="s">
        <v>491</v>
      </c>
      <c r="X36" s="14" t="s">
        <v>491</v>
      </c>
      <c r="Y36" s="14" t="s">
        <v>491</v>
      </c>
      <c r="Z36" s="14" t="s">
        <v>492</v>
      </c>
      <c r="AA36" s="14" t="s">
        <v>493</v>
      </c>
      <c r="AB36" s="9"/>
    </row>
    <row r="37" spans="1:28" ht="36" x14ac:dyDescent="0.2">
      <c r="A37" s="14">
        <v>36</v>
      </c>
      <c r="B37" s="14" t="s">
        <v>481</v>
      </c>
      <c r="C37" s="14" t="s">
        <v>483</v>
      </c>
      <c r="D37" s="14" t="s">
        <v>485</v>
      </c>
      <c r="E37" s="14" t="s">
        <v>486</v>
      </c>
      <c r="F37" s="19" t="s">
        <v>80</v>
      </c>
      <c r="G37" s="19" t="s">
        <v>94</v>
      </c>
      <c r="H37" s="19" t="s">
        <v>95</v>
      </c>
      <c r="I37" s="19" t="s">
        <v>96</v>
      </c>
      <c r="J37" s="14" t="s">
        <v>154</v>
      </c>
      <c r="K37" s="14" t="s">
        <v>214</v>
      </c>
      <c r="L37" s="14" t="s">
        <v>382</v>
      </c>
      <c r="M37" s="14" t="s">
        <v>455</v>
      </c>
      <c r="N37" s="14" t="s">
        <v>423</v>
      </c>
      <c r="O37" s="16">
        <v>43049</v>
      </c>
      <c r="P37" s="16">
        <v>43796</v>
      </c>
      <c r="Q37" s="14" t="s">
        <v>249</v>
      </c>
      <c r="R37" s="14" t="s">
        <v>261</v>
      </c>
      <c r="S37" s="14" t="s">
        <v>330</v>
      </c>
      <c r="T37" s="14" t="s">
        <v>287</v>
      </c>
      <c r="U37" s="14" t="s">
        <v>490</v>
      </c>
      <c r="V37" s="14" t="s">
        <v>491</v>
      </c>
      <c r="W37" s="14" t="s">
        <v>491</v>
      </c>
      <c r="X37" s="14" t="s">
        <v>491</v>
      </c>
      <c r="Y37" s="14" t="s">
        <v>491</v>
      </c>
      <c r="Z37" s="14" t="s">
        <v>492</v>
      </c>
      <c r="AA37" s="14" t="s">
        <v>493</v>
      </c>
      <c r="AB37" s="9"/>
    </row>
    <row r="38" spans="1:28" ht="24" x14ac:dyDescent="0.2">
      <c r="A38" s="14">
        <v>37</v>
      </c>
      <c r="B38" s="14" t="s">
        <v>481</v>
      </c>
      <c r="C38" s="14" t="s">
        <v>483</v>
      </c>
      <c r="D38" s="14" t="s">
        <v>485</v>
      </c>
      <c r="E38" s="14" t="s">
        <v>486</v>
      </c>
      <c r="F38" s="19" t="s">
        <v>56</v>
      </c>
      <c r="G38" s="19" t="s">
        <v>97</v>
      </c>
      <c r="H38" s="19" t="s">
        <v>97</v>
      </c>
      <c r="I38" s="19" t="s">
        <v>98</v>
      </c>
      <c r="J38" s="14" t="s">
        <v>155</v>
      </c>
      <c r="K38" s="14" t="s">
        <v>215</v>
      </c>
      <c r="L38" s="14" t="s">
        <v>383</v>
      </c>
      <c r="M38" s="14" t="s">
        <v>464</v>
      </c>
      <c r="N38" s="14" t="s">
        <v>424</v>
      </c>
      <c r="O38" s="16">
        <v>43481</v>
      </c>
      <c r="P38" s="16">
        <v>43796</v>
      </c>
      <c r="Q38" s="14" t="s">
        <v>249</v>
      </c>
      <c r="R38" s="14" t="s">
        <v>261</v>
      </c>
      <c r="S38" s="14" t="s">
        <v>331</v>
      </c>
      <c r="T38" s="14" t="s">
        <v>288</v>
      </c>
      <c r="U38" s="14" t="s">
        <v>490</v>
      </c>
      <c r="V38" s="14" t="s">
        <v>491</v>
      </c>
      <c r="W38" s="14" t="s">
        <v>491</v>
      </c>
      <c r="X38" s="14" t="s">
        <v>491</v>
      </c>
      <c r="Y38" s="14" t="s">
        <v>491</v>
      </c>
      <c r="Z38" s="14" t="s">
        <v>492</v>
      </c>
      <c r="AA38" s="14" t="s">
        <v>493</v>
      </c>
      <c r="AB38" s="9"/>
    </row>
    <row r="39" spans="1:28" ht="36" x14ac:dyDescent="0.2">
      <c r="A39" s="14">
        <v>38</v>
      </c>
      <c r="B39" s="14" t="s">
        <v>481</v>
      </c>
      <c r="C39" s="14" t="s">
        <v>483</v>
      </c>
      <c r="D39" s="14" t="s">
        <v>485</v>
      </c>
      <c r="E39" s="14" t="s">
        <v>486</v>
      </c>
      <c r="F39" s="19" t="s">
        <v>87</v>
      </c>
      <c r="G39" s="19" t="s">
        <v>87</v>
      </c>
      <c r="H39" s="19" t="s">
        <v>92</v>
      </c>
      <c r="I39" s="19" t="s">
        <v>99</v>
      </c>
      <c r="J39" s="14" t="s">
        <v>156</v>
      </c>
      <c r="K39" s="14" t="s">
        <v>216</v>
      </c>
      <c r="L39" s="14" t="s">
        <v>384</v>
      </c>
      <c r="M39" s="14" t="s">
        <v>459</v>
      </c>
      <c r="N39" s="14" t="s">
        <v>425</v>
      </c>
      <c r="O39" s="16">
        <v>43735</v>
      </c>
      <c r="P39" s="16">
        <v>43796</v>
      </c>
      <c r="Q39" s="14" t="s">
        <v>249</v>
      </c>
      <c r="R39" s="14" t="s">
        <v>261</v>
      </c>
      <c r="S39" s="14" t="s">
        <v>332</v>
      </c>
      <c r="T39" s="14" t="s">
        <v>289</v>
      </c>
      <c r="U39" s="14" t="s">
        <v>490</v>
      </c>
      <c r="V39" s="14" t="s">
        <v>491</v>
      </c>
      <c r="W39" s="14" t="s">
        <v>491</v>
      </c>
      <c r="X39" s="14" t="s">
        <v>491</v>
      </c>
      <c r="Y39" s="14" t="s">
        <v>491</v>
      </c>
      <c r="Z39" s="14" t="s">
        <v>492</v>
      </c>
      <c r="AA39" s="14" t="s">
        <v>493</v>
      </c>
      <c r="AB39" s="9"/>
    </row>
    <row r="40" spans="1:28" ht="24" x14ac:dyDescent="0.2">
      <c r="A40" s="14">
        <v>39</v>
      </c>
      <c r="B40" s="14" t="s">
        <v>481</v>
      </c>
      <c r="C40" s="14" t="s">
        <v>483</v>
      </c>
      <c r="D40" s="14" t="s">
        <v>485</v>
      </c>
      <c r="E40" s="14" t="s">
        <v>486</v>
      </c>
      <c r="F40" s="19" t="s">
        <v>69</v>
      </c>
      <c r="G40" s="19" t="s">
        <v>69</v>
      </c>
      <c r="H40" s="19" t="s">
        <v>70</v>
      </c>
      <c r="I40" s="19" t="s">
        <v>100</v>
      </c>
      <c r="J40" s="14" t="s">
        <v>157</v>
      </c>
      <c r="K40" s="14" t="s">
        <v>217</v>
      </c>
      <c r="L40" s="14" t="s">
        <v>385</v>
      </c>
      <c r="M40" s="14" t="s">
        <v>465</v>
      </c>
      <c r="N40" s="14" t="s">
        <v>410</v>
      </c>
      <c r="O40" s="16">
        <v>43748</v>
      </c>
      <c r="P40" s="16">
        <v>43796</v>
      </c>
      <c r="Q40" s="14" t="s">
        <v>249</v>
      </c>
      <c r="R40" s="14" t="s">
        <v>261</v>
      </c>
      <c r="S40" s="14" t="s">
        <v>333</v>
      </c>
      <c r="T40" s="14" t="s">
        <v>290</v>
      </c>
      <c r="U40" s="14" t="s">
        <v>490</v>
      </c>
      <c r="V40" s="14" t="s">
        <v>491</v>
      </c>
      <c r="W40" s="14" t="s">
        <v>491</v>
      </c>
      <c r="X40" s="14" t="s">
        <v>491</v>
      </c>
      <c r="Y40" s="14" t="s">
        <v>491</v>
      </c>
      <c r="Z40" s="14" t="s">
        <v>492</v>
      </c>
      <c r="AA40" s="14" t="s">
        <v>493</v>
      </c>
      <c r="AB40" s="9"/>
    </row>
    <row r="41" spans="1:28" ht="24" x14ac:dyDescent="0.2">
      <c r="A41" s="14">
        <v>40</v>
      </c>
      <c r="B41" s="14" t="s">
        <v>481</v>
      </c>
      <c r="C41" s="14" t="s">
        <v>483</v>
      </c>
      <c r="D41" s="14" t="s">
        <v>485</v>
      </c>
      <c r="E41" s="14" t="s">
        <v>486</v>
      </c>
      <c r="F41" s="19" t="s">
        <v>49</v>
      </c>
      <c r="G41" s="19" t="s">
        <v>50</v>
      </c>
      <c r="H41" s="19" t="s">
        <v>50</v>
      </c>
      <c r="I41" s="19" t="s">
        <v>51</v>
      </c>
      <c r="J41" s="14" t="s">
        <v>158</v>
      </c>
      <c r="K41" s="14" t="s">
        <v>218</v>
      </c>
      <c r="L41" s="14" t="s">
        <v>386</v>
      </c>
      <c r="M41" s="14" t="s">
        <v>441</v>
      </c>
      <c r="N41" s="14" t="s">
        <v>404</v>
      </c>
      <c r="O41" s="16">
        <v>43729</v>
      </c>
      <c r="P41" s="16">
        <v>43796</v>
      </c>
      <c r="Q41" s="14" t="s">
        <v>249</v>
      </c>
      <c r="R41" s="14" t="s">
        <v>261</v>
      </c>
      <c r="S41" s="14" t="s">
        <v>334</v>
      </c>
      <c r="T41" s="14" t="s">
        <v>291</v>
      </c>
      <c r="U41" s="14" t="s">
        <v>490</v>
      </c>
      <c r="V41" s="14" t="s">
        <v>491</v>
      </c>
      <c r="W41" s="14" t="s">
        <v>491</v>
      </c>
      <c r="X41" s="14" t="s">
        <v>491</v>
      </c>
      <c r="Y41" s="14" t="s">
        <v>491</v>
      </c>
      <c r="Z41" s="14" t="s">
        <v>492</v>
      </c>
      <c r="AA41" s="14" t="s">
        <v>493</v>
      </c>
      <c r="AB41" s="9"/>
    </row>
    <row r="42" spans="1:28" ht="24" x14ac:dyDescent="0.2">
      <c r="A42" s="14">
        <v>41</v>
      </c>
      <c r="B42" s="14" t="s">
        <v>481</v>
      </c>
      <c r="C42" s="14" t="s">
        <v>483</v>
      </c>
      <c r="D42" s="14" t="s">
        <v>485</v>
      </c>
      <c r="E42" s="14" t="s">
        <v>486</v>
      </c>
      <c r="F42" s="19" t="s">
        <v>87</v>
      </c>
      <c r="G42" s="19" t="s">
        <v>87</v>
      </c>
      <c r="H42" s="19" t="s">
        <v>92</v>
      </c>
      <c r="I42" s="19" t="s">
        <v>99</v>
      </c>
      <c r="J42" s="14" t="s">
        <v>159</v>
      </c>
      <c r="K42" s="14" t="s">
        <v>219</v>
      </c>
      <c r="L42" s="14" t="s">
        <v>387</v>
      </c>
      <c r="M42" s="14" t="s">
        <v>466</v>
      </c>
      <c r="N42" s="14" t="s">
        <v>426</v>
      </c>
      <c r="O42" s="16">
        <v>43757</v>
      </c>
      <c r="P42" s="16">
        <v>43796</v>
      </c>
      <c r="Q42" s="14" t="s">
        <v>249</v>
      </c>
      <c r="R42" s="14" t="s">
        <v>261</v>
      </c>
      <c r="S42" s="14" t="s">
        <v>335</v>
      </c>
      <c r="T42" s="14" t="s">
        <v>292</v>
      </c>
      <c r="U42" s="14" t="s">
        <v>490</v>
      </c>
      <c r="V42" s="14" t="s">
        <v>491</v>
      </c>
      <c r="W42" s="14" t="s">
        <v>491</v>
      </c>
      <c r="X42" s="14" t="s">
        <v>491</v>
      </c>
      <c r="Y42" s="14" t="s">
        <v>491</v>
      </c>
      <c r="Z42" s="14" t="s">
        <v>492</v>
      </c>
      <c r="AA42" s="14" t="s">
        <v>493</v>
      </c>
      <c r="AB42" s="9"/>
    </row>
    <row r="43" spans="1:28" ht="24" x14ac:dyDescent="0.2">
      <c r="A43" s="14">
        <v>42</v>
      </c>
      <c r="B43" s="14" t="s">
        <v>481</v>
      </c>
      <c r="C43" s="14" t="s">
        <v>483</v>
      </c>
      <c r="D43" s="14" t="s">
        <v>485</v>
      </c>
      <c r="E43" s="14" t="s">
        <v>486</v>
      </c>
      <c r="F43" s="19" t="s">
        <v>49</v>
      </c>
      <c r="G43" s="19" t="s">
        <v>79</v>
      </c>
      <c r="H43" s="19" t="s">
        <v>79</v>
      </c>
      <c r="I43" s="19" t="s">
        <v>79</v>
      </c>
      <c r="J43" s="14" t="s">
        <v>160</v>
      </c>
      <c r="K43" s="14" t="s">
        <v>220</v>
      </c>
      <c r="L43" s="14" t="s">
        <v>388</v>
      </c>
      <c r="M43" s="14" t="s">
        <v>467</v>
      </c>
      <c r="N43" s="14" t="s">
        <v>427</v>
      </c>
      <c r="O43" s="16">
        <v>43775</v>
      </c>
      <c r="P43" s="16">
        <v>43796</v>
      </c>
      <c r="Q43" s="14" t="s">
        <v>249</v>
      </c>
      <c r="R43" s="14" t="s">
        <v>261</v>
      </c>
      <c r="S43" s="14" t="s">
        <v>336</v>
      </c>
      <c r="T43" s="14" t="s">
        <v>293</v>
      </c>
      <c r="U43" s="14" t="s">
        <v>490</v>
      </c>
      <c r="V43" s="14" t="s">
        <v>491</v>
      </c>
      <c r="W43" s="14" t="s">
        <v>491</v>
      </c>
      <c r="X43" s="14" t="s">
        <v>491</v>
      </c>
      <c r="Y43" s="14" t="s">
        <v>491</v>
      </c>
      <c r="Z43" s="14" t="s">
        <v>492</v>
      </c>
      <c r="AA43" s="14" t="s">
        <v>493</v>
      </c>
      <c r="AB43" s="9"/>
    </row>
    <row r="44" spans="1:28" ht="24" x14ac:dyDescent="0.2">
      <c r="A44" s="14">
        <v>43</v>
      </c>
      <c r="B44" s="14" t="s">
        <v>481</v>
      </c>
      <c r="C44" s="14" t="s">
        <v>483</v>
      </c>
      <c r="D44" s="14" t="s">
        <v>485</v>
      </c>
      <c r="E44" s="14" t="s">
        <v>486</v>
      </c>
      <c r="F44" s="19" t="s">
        <v>49</v>
      </c>
      <c r="G44" s="19" t="s">
        <v>101</v>
      </c>
      <c r="H44" s="19" t="s">
        <v>102</v>
      </c>
      <c r="I44" s="19" t="s">
        <v>103</v>
      </c>
      <c r="J44" s="14" t="s">
        <v>161</v>
      </c>
      <c r="K44" s="14" t="s">
        <v>221</v>
      </c>
      <c r="L44" s="14" t="s">
        <v>389</v>
      </c>
      <c r="M44" s="14" t="s">
        <v>468</v>
      </c>
      <c r="N44" s="14" t="s">
        <v>428</v>
      </c>
      <c r="O44" s="16">
        <v>43749</v>
      </c>
      <c r="P44" s="16">
        <v>43796</v>
      </c>
      <c r="Q44" s="14" t="s">
        <v>249</v>
      </c>
      <c r="R44" s="14" t="s">
        <v>261</v>
      </c>
      <c r="S44" s="14" t="s">
        <v>337</v>
      </c>
      <c r="T44" s="14" t="s">
        <v>294</v>
      </c>
      <c r="U44" s="14" t="s">
        <v>490</v>
      </c>
      <c r="V44" s="14" t="s">
        <v>491</v>
      </c>
      <c r="W44" s="14" t="s">
        <v>491</v>
      </c>
      <c r="X44" s="14" t="s">
        <v>491</v>
      </c>
      <c r="Y44" s="14" t="s">
        <v>491</v>
      </c>
      <c r="Z44" s="14" t="s">
        <v>492</v>
      </c>
      <c r="AA44" s="14" t="s">
        <v>493</v>
      </c>
      <c r="AB44" s="9"/>
    </row>
    <row r="45" spans="1:28" ht="24" x14ac:dyDescent="0.2">
      <c r="A45" s="14">
        <v>44</v>
      </c>
      <c r="B45" s="14" t="s">
        <v>481</v>
      </c>
      <c r="C45" s="14" t="s">
        <v>483</v>
      </c>
      <c r="D45" s="14" t="s">
        <v>485</v>
      </c>
      <c r="E45" s="14" t="s">
        <v>486</v>
      </c>
      <c r="F45" s="19" t="s">
        <v>55</v>
      </c>
      <c r="G45" s="19" t="s">
        <v>55</v>
      </c>
      <c r="H45" s="19" t="s">
        <v>55</v>
      </c>
      <c r="I45" s="19" t="s">
        <v>55</v>
      </c>
      <c r="J45" s="14" t="s">
        <v>162</v>
      </c>
      <c r="K45" s="14" t="s">
        <v>222</v>
      </c>
      <c r="L45" s="14" t="s">
        <v>390</v>
      </c>
      <c r="M45" s="14" t="s">
        <v>465</v>
      </c>
      <c r="N45" s="14" t="s">
        <v>429</v>
      </c>
      <c r="O45" s="16">
        <v>43772</v>
      </c>
      <c r="P45" s="16">
        <v>43796</v>
      </c>
      <c r="Q45" s="14" t="s">
        <v>250</v>
      </c>
      <c r="R45" s="14" t="s">
        <v>262</v>
      </c>
      <c r="S45" s="14" t="s">
        <v>338</v>
      </c>
      <c r="T45" s="14" t="s">
        <v>295</v>
      </c>
      <c r="U45" s="14" t="s">
        <v>490</v>
      </c>
      <c r="V45" s="14" t="s">
        <v>491</v>
      </c>
      <c r="W45" s="14" t="s">
        <v>491</v>
      </c>
      <c r="X45" s="14" t="s">
        <v>491</v>
      </c>
      <c r="Y45" s="14" t="s">
        <v>491</v>
      </c>
      <c r="Z45" s="14" t="s">
        <v>492</v>
      </c>
      <c r="AA45" s="14" t="s">
        <v>493</v>
      </c>
      <c r="AB45" s="9"/>
    </row>
    <row r="46" spans="1:28" ht="24" x14ac:dyDescent="0.2">
      <c r="A46" s="14">
        <v>45</v>
      </c>
      <c r="B46" s="14" t="s">
        <v>481</v>
      </c>
      <c r="C46" s="14" t="s">
        <v>483</v>
      </c>
      <c r="D46" s="14" t="s">
        <v>485</v>
      </c>
      <c r="E46" s="14" t="s">
        <v>486</v>
      </c>
      <c r="F46" s="20" t="s">
        <v>61</v>
      </c>
      <c r="G46" s="20" t="s">
        <v>61</v>
      </c>
      <c r="H46" s="20" t="s">
        <v>62</v>
      </c>
      <c r="I46" s="20" t="s">
        <v>63</v>
      </c>
      <c r="J46" s="14" t="s">
        <v>163</v>
      </c>
      <c r="K46" s="14" t="s">
        <v>223</v>
      </c>
      <c r="L46" s="14" t="s">
        <v>391</v>
      </c>
      <c r="M46" s="14" t="s">
        <v>469</v>
      </c>
      <c r="N46" s="14" t="s">
        <v>430</v>
      </c>
      <c r="O46" s="16">
        <v>43705</v>
      </c>
      <c r="P46" s="16">
        <v>43796</v>
      </c>
      <c r="Q46" s="14" t="s">
        <v>250</v>
      </c>
      <c r="R46" s="14" t="s">
        <v>262</v>
      </c>
      <c r="S46" s="14" t="s">
        <v>339</v>
      </c>
      <c r="T46" s="14" t="s">
        <v>296</v>
      </c>
      <c r="U46" s="14" t="s">
        <v>490</v>
      </c>
      <c r="V46" s="14" t="s">
        <v>491</v>
      </c>
      <c r="W46" s="14" t="s">
        <v>491</v>
      </c>
      <c r="X46" s="14" t="s">
        <v>491</v>
      </c>
      <c r="Y46" s="14" t="s">
        <v>491</v>
      </c>
      <c r="Z46" s="14" t="s">
        <v>492</v>
      </c>
      <c r="AA46" s="14" t="s">
        <v>493</v>
      </c>
      <c r="AB46" s="9"/>
    </row>
    <row r="47" spans="1:28" ht="24" x14ac:dyDescent="0.2">
      <c r="A47" s="14">
        <v>46</v>
      </c>
      <c r="B47" s="14" t="s">
        <v>481</v>
      </c>
      <c r="C47" s="14" t="s">
        <v>483</v>
      </c>
      <c r="D47" s="14" t="s">
        <v>485</v>
      </c>
      <c r="E47" s="14" t="s">
        <v>486</v>
      </c>
      <c r="F47" s="19" t="s">
        <v>56</v>
      </c>
      <c r="G47" s="19" t="s">
        <v>104</v>
      </c>
      <c r="H47" s="19" t="s">
        <v>104</v>
      </c>
      <c r="I47" s="19" t="s">
        <v>105</v>
      </c>
      <c r="J47" s="14" t="s">
        <v>164</v>
      </c>
      <c r="K47" s="14" t="s">
        <v>224</v>
      </c>
      <c r="L47" s="14" t="s">
        <v>392</v>
      </c>
      <c r="M47" s="14" t="s">
        <v>459</v>
      </c>
      <c r="N47" s="14" t="s">
        <v>431</v>
      </c>
      <c r="O47" s="16">
        <v>43472</v>
      </c>
      <c r="P47" s="16">
        <v>43796</v>
      </c>
      <c r="Q47" s="14" t="s">
        <v>250</v>
      </c>
      <c r="R47" s="14" t="s">
        <v>262</v>
      </c>
      <c r="S47" s="14" t="s">
        <v>340</v>
      </c>
      <c r="T47" s="14" t="s">
        <v>297</v>
      </c>
      <c r="U47" s="14" t="s">
        <v>490</v>
      </c>
      <c r="V47" s="14" t="s">
        <v>491</v>
      </c>
      <c r="W47" s="14" t="s">
        <v>491</v>
      </c>
      <c r="X47" s="14" t="s">
        <v>491</v>
      </c>
      <c r="Y47" s="14" t="s">
        <v>491</v>
      </c>
      <c r="Z47" s="14" t="s">
        <v>492</v>
      </c>
      <c r="AA47" s="14" t="s">
        <v>493</v>
      </c>
      <c r="AB47" s="9"/>
    </row>
    <row r="48" spans="1:28" ht="36" x14ac:dyDescent="0.2">
      <c r="A48" s="14">
        <v>47</v>
      </c>
      <c r="B48" s="14" t="s">
        <v>481</v>
      </c>
      <c r="C48" s="14" t="s">
        <v>483</v>
      </c>
      <c r="D48" s="14" t="s">
        <v>485</v>
      </c>
      <c r="E48" s="14" t="s">
        <v>486</v>
      </c>
      <c r="F48" s="19" t="s">
        <v>87</v>
      </c>
      <c r="G48" s="19" t="s">
        <v>87</v>
      </c>
      <c r="H48" s="19" t="s">
        <v>92</v>
      </c>
      <c r="I48" s="19" t="s">
        <v>93</v>
      </c>
      <c r="J48" s="14" t="s">
        <v>165</v>
      </c>
      <c r="K48" s="14" t="s">
        <v>225</v>
      </c>
      <c r="L48" s="14" t="s">
        <v>93</v>
      </c>
      <c r="M48" s="14" t="s">
        <v>470</v>
      </c>
      <c r="N48" s="14" t="s">
        <v>432</v>
      </c>
      <c r="O48" s="16">
        <v>43693</v>
      </c>
      <c r="P48" s="16">
        <v>43796</v>
      </c>
      <c r="Q48" s="14" t="s">
        <v>250</v>
      </c>
      <c r="R48" s="14" t="s">
        <v>262</v>
      </c>
      <c r="S48" s="14" t="s">
        <v>341</v>
      </c>
      <c r="T48" s="14" t="s">
        <v>298</v>
      </c>
      <c r="U48" s="14" t="s">
        <v>490</v>
      </c>
      <c r="V48" s="14" t="s">
        <v>491</v>
      </c>
      <c r="W48" s="14" t="s">
        <v>491</v>
      </c>
      <c r="X48" s="14" t="s">
        <v>491</v>
      </c>
      <c r="Y48" s="14" t="s">
        <v>491</v>
      </c>
      <c r="Z48" s="14" t="s">
        <v>492</v>
      </c>
      <c r="AA48" s="14" t="s">
        <v>493</v>
      </c>
      <c r="AB48" s="9"/>
    </row>
    <row r="49" spans="1:28" ht="24" x14ac:dyDescent="0.2">
      <c r="A49" s="14">
        <v>48</v>
      </c>
      <c r="B49" s="14" t="s">
        <v>481</v>
      </c>
      <c r="C49" s="14" t="s">
        <v>483</v>
      </c>
      <c r="D49" s="14" t="s">
        <v>485</v>
      </c>
      <c r="E49" s="14" t="s">
        <v>486</v>
      </c>
      <c r="F49" s="19" t="s">
        <v>80</v>
      </c>
      <c r="G49" s="19" t="s">
        <v>81</v>
      </c>
      <c r="H49" s="19" t="s">
        <v>82</v>
      </c>
      <c r="I49" s="19" t="s">
        <v>83</v>
      </c>
      <c r="J49" s="14" t="s">
        <v>166</v>
      </c>
      <c r="K49" s="14" t="s">
        <v>226</v>
      </c>
      <c r="L49" s="14" t="s">
        <v>393</v>
      </c>
      <c r="M49" s="14" t="s">
        <v>471</v>
      </c>
      <c r="N49" s="14" t="s">
        <v>433</v>
      </c>
      <c r="O49" s="16">
        <v>43685</v>
      </c>
      <c r="P49" s="16">
        <v>43796</v>
      </c>
      <c r="Q49" s="14" t="s">
        <v>250</v>
      </c>
      <c r="R49" s="14" t="s">
        <v>262</v>
      </c>
      <c r="S49" s="14" t="s">
        <v>342</v>
      </c>
      <c r="T49" s="14" t="s">
        <v>299</v>
      </c>
      <c r="U49" s="14" t="s">
        <v>490</v>
      </c>
      <c r="V49" s="14" t="s">
        <v>491</v>
      </c>
      <c r="W49" s="14" t="s">
        <v>491</v>
      </c>
      <c r="X49" s="14" t="s">
        <v>491</v>
      </c>
      <c r="Y49" s="14" t="s">
        <v>491</v>
      </c>
      <c r="Z49" s="14" t="s">
        <v>492</v>
      </c>
      <c r="AA49" s="14" t="s">
        <v>493</v>
      </c>
      <c r="AB49" s="9"/>
    </row>
    <row r="50" spans="1:28" ht="24" x14ac:dyDescent="0.2">
      <c r="A50" s="14">
        <v>49</v>
      </c>
      <c r="B50" s="14" t="s">
        <v>481</v>
      </c>
      <c r="C50" s="14" t="s">
        <v>483</v>
      </c>
      <c r="D50" s="14" t="s">
        <v>485</v>
      </c>
      <c r="E50" s="14" t="s">
        <v>486</v>
      </c>
      <c r="F50" s="19" t="s">
        <v>56</v>
      </c>
      <c r="G50" s="19" t="s">
        <v>64</v>
      </c>
      <c r="H50" s="19" t="s">
        <v>64</v>
      </c>
      <c r="I50" s="19" t="s">
        <v>65</v>
      </c>
      <c r="J50" s="14" t="s">
        <v>167</v>
      </c>
      <c r="K50" s="14" t="s">
        <v>227</v>
      </c>
      <c r="L50" s="14" t="s">
        <v>394</v>
      </c>
      <c r="M50" s="14" t="s">
        <v>472</v>
      </c>
      <c r="N50" s="14" t="s">
        <v>434</v>
      </c>
      <c r="O50" s="16">
        <v>43436</v>
      </c>
      <c r="P50" s="16">
        <v>43796</v>
      </c>
      <c r="Q50" s="14" t="s">
        <v>250</v>
      </c>
      <c r="R50" s="14" t="s">
        <v>262</v>
      </c>
      <c r="S50" s="14" t="s">
        <v>343</v>
      </c>
      <c r="T50" s="14" t="s">
        <v>300</v>
      </c>
      <c r="U50" s="14" t="s">
        <v>490</v>
      </c>
      <c r="V50" s="14" t="s">
        <v>491</v>
      </c>
      <c r="W50" s="14" t="s">
        <v>491</v>
      </c>
      <c r="X50" s="14" t="s">
        <v>491</v>
      </c>
      <c r="Y50" s="14" t="s">
        <v>491</v>
      </c>
      <c r="Z50" s="14" t="s">
        <v>492</v>
      </c>
      <c r="AA50" s="14" t="s">
        <v>493</v>
      </c>
      <c r="AB50" s="9"/>
    </row>
    <row r="51" spans="1:28" ht="24" x14ac:dyDescent="0.2">
      <c r="A51" s="14">
        <v>50</v>
      </c>
      <c r="B51" s="14" t="s">
        <v>481</v>
      </c>
      <c r="C51" s="14" t="s">
        <v>483</v>
      </c>
      <c r="D51" s="14" t="s">
        <v>485</v>
      </c>
      <c r="E51" s="14" t="s">
        <v>486</v>
      </c>
      <c r="F51" s="19" t="s">
        <v>75</v>
      </c>
      <c r="G51" s="19" t="s">
        <v>75</v>
      </c>
      <c r="H51" s="19" t="s">
        <v>75</v>
      </c>
      <c r="I51" s="19" t="s">
        <v>75</v>
      </c>
      <c r="J51" s="14" t="s">
        <v>168</v>
      </c>
      <c r="K51" s="14" t="s">
        <v>228</v>
      </c>
      <c r="L51" s="14" t="s">
        <v>395</v>
      </c>
      <c r="M51" s="14" t="s">
        <v>473</v>
      </c>
      <c r="N51" s="14" t="s">
        <v>435</v>
      </c>
      <c r="O51" s="16">
        <v>43516</v>
      </c>
      <c r="P51" s="16">
        <v>43775</v>
      </c>
      <c r="Q51" s="14" t="s">
        <v>250</v>
      </c>
      <c r="R51" s="14" t="s">
        <v>262</v>
      </c>
      <c r="S51" s="14" t="s">
        <v>344</v>
      </c>
      <c r="T51" s="14" t="s">
        <v>301</v>
      </c>
      <c r="U51" s="14" t="s">
        <v>490</v>
      </c>
      <c r="V51" s="14" t="s">
        <v>491</v>
      </c>
      <c r="W51" s="14" t="s">
        <v>491</v>
      </c>
      <c r="X51" s="14" t="s">
        <v>491</v>
      </c>
      <c r="Y51" s="14" t="s">
        <v>491</v>
      </c>
      <c r="Z51" s="14" t="s">
        <v>492</v>
      </c>
      <c r="AA51" s="14" t="s">
        <v>493</v>
      </c>
      <c r="AB51" s="9"/>
    </row>
    <row r="52" spans="1:28" ht="24" x14ac:dyDescent="0.2">
      <c r="A52" s="14">
        <v>51</v>
      </c>
      <c r="B52" s="14" t="s">
        <v>481</v>
      </c>
      <c r="C52" s="14" t="s">
        <v>483</v>
      </c>
      <c r="D52" s="14" t="s">
        <v>485</v>
      </c>
      <c r="E52" s="14" t="s">
        <v>486</v>
      </c>
      <c r="F52" s="21" t="s">
        <v>66</v>
      </c>
      <c r="G52" s="21" t="s">
        <v>66</v>
      </c>
      <c r="H52" s="21" t="s">
        <v>84</v>
      </c>
      <c r="I52" s="21" t="s">
        <v>85</v>
      </c>
      <c r="J52" s="14" t="s">
        <v>169</v>
      </c>
      <c r="K52" s="14" t="s">
        <v>229</v>
      </c>
      <c r="L52" s="14" t="s">
        <v>374</v>
      </c>
      <c r="M52" s="14" t="s">
        <v>456</v>
      </c>
      <c r="N52" s="14" t="s">
        <v>436</v>
      </c>
      <c r="O52" s="16">
        <v>43734</v>
      </c>
      <c r="P52" s="16">
        <v>43796</v>
      </c>
      <c r="Q52" s="14" t="s">
        <v>250</v>
      </c>
      <c r="R52" s="14" t="s">
        <v>262</v>
      </c>
      <c r="S52" s="14" t="s">
        <v>345</v>
      </c>
      <c r="T52" s="14" t="s">
        <v>302</v>
      </c>
      <c r="U52" s="14" t="s">
        <v>490</v>
      </c>
      <c r="V52" s="14" t="s">
        <v>491</v>
      </c>
      <c r="W52" s="14" t="s">
        <v>491</v>
      </c>
      <c r="X52" s="14" t="s">
        <v>491</v>
      </c>
      <c r="Y52" s="14" t="s">
        <v>491</v>
      </c>
      <c r="Z52" s="14" t="s">
        <v>492</v>
      </c>
      <c r="AA52" s="14" t="s">
        <v>493</v>
      </c>
      <c r="AB52" s="9"/>
    </row>
    <row r="53" spans="1:28" ht="36" x14ac:dyDescent="0.2">
      <c r="A53" s="14">
        <v>52</v>
      </c>
      <c r="B53" s="14" t="s">
        <v>481</v>
      </c>
      <c r="C53" s="14" t="s">
        <v>483</v>
      </c>
      <c r="D53" s="14" t="s">
        <v>485</v>
      </c>
      <c r="E53" s="14" t="s">
        <v>486</v>
      </c>
      <c r="F53" s="22" t="s">
        <v>106</v>
      </c>
      <c r="G53" s="23" t="s">
        <v>106</v>
      </c>
      <c r="H53" s="23" t="s">
        <v>107</v>
      </c>
      <c r="I53" s="23" t="s">
        <v>107</v>
      </c>
      <c r="J53" s="14" t="s">
        <v>170</v>
      </c>
      <c r="K53" s="14" t="s">
        <v>230</v>
      </c>
      <c r="L53" s="14" t="s">
        <v>396</v>
      </c>
      <c r="M53" s="14" t="s">
        <v>474</v>
      </c>
      <c r="N53" s="14" t="s">
        <v>437</v>
      </c>
      <c r="O53" s="16">
        <v>43735</v>
      </c>
      <c r="P53" s="16">
        <v>43775</v>
      </c>
      <c r="Q53" s="14" t="s">
        <v>251</v>
      </c>
      <c r="R53" s="14" t="s">
        <v>263</v>
      </c>
      <c r="S53" s="14" t="s">
        <v>346</v>
      </c>
      <c r="T53" s="14" t="s">
        <v>303</v>
      </c>
      <c r="U53" s="14" t="s">
        <v>490</v>
      </c>
      <c r="V53" s="14" t="s">
        <v>491</v>
      </c>
      <c r="W53" s="14" t="s">
        <v>491</v>
      </c>
      <c r="X53" s="14" t="s">
        <v>491</v>
      </c>
      <c r="Y53" s="14" t="s">
        <v>491</v>
      </c>
      <c r="Z53" s="14" t="s">
        <v>492</v>
      </c>
      <c r="AA53" s="14" t="s">
        <v>493</v>
      </c>
      <c r="AB53" s="9"/>
    </row>
    <row r="54" spans="1:28" ht="36" x14ac:dyDescent="0.2">
      <c r="A54" s="14">
        <v>53</v>
      </c>
      <c r="B54" s="14" t="s">
        <v>481</v>
      </c>
      <c r="C54" s="14" t="s">
        <v>483</v>
      </c>
      <c r="D54" s="14" t="s">
        <v>485</v>
      </c>
      <c r="E54" s="14" t="s">
        <v>486</v>
      </c>
      <c r="F54" s="19" t="s">
        <v>80</v>
      </c>
      <c r="G54" s="19" t="s">
        <v>81</v>
      </c>
      <c r="H54" s="19" t="s">
        <v>82</v>
      </c>
      <c r="I54" s="19" t="s">
        <v>83</v>
      </c>
      <c r="J54" s="14" t="s">
        <v>171</v>
      </c>
      <c r="K54" s="14" t="s">
        <v>231</v>
      </c>
      <c r="L54" s="14" t="s">
        <v>397</v>
      </c>
      <c r="M54" s="14" t="s">
        <v>475</v>
      </c>
      <c r="N54" s="14" t="s">
        <v>410</v>
      </c>
      <c r="O54" s="16">
        <v>43546</v>
      </c>
      <c r="P54" s="16">
        <v>43796</v>
      </c>
      <c r="Q54" s="14" t="s">
        <v>251</v>
      </c>
      <c r="R54" s="14" t="s">
        <v>263</v>
      </c>
      <c r="S54" s="14" t="s">
        <v>347</v>
      </c>
      <c r="T54" s="14" t="s">
        <v>304</v>
      </c>
      <c r="U54" s="14" t="s">
        <v>490</v>
      </c>
      <c r="V54" s="14" t="s">
        <v>491</v>
      </c>
      <c r="W54" s="14" t="s">
        <v>491</v>
      </c>
      <c r="X54" s="14" t="s">
        <v>491</v>
      </c>
      <c r="Y54" s="14" t="s">
        <v>491</v>
      </c>
      <c r="Z54" s="14" t="s">
        <v>492</v>
      </c>
      <c r="AA54" s="14" t="s">
        <v>493</v>
      </c>
      <c r="AB54" s="9"/>
    </row>
    <row r="55" spans="1:28" ht="24" x14ac:dyDescent="0.2">
      <c r="A55" s="14">
        <v>54</v>
      </c>
      <c r="B55" s="14" t="s">
        <v>480</v>
      </c>
      <c r="C55" s="14" t="s">
        <v>482</v>
      </c>
      <c r="D55" s="14" t="s">
        <v>485</v>
      </c>
      <c r="E55" s="14" t="s">
        <v>486</v>
      </c>
      <c r="F55" s="24" t="s">
        <v>108</v>
      </c>
      <c r="G55" s="24" t="s">
        <v>109</v>
      </c>
      <c r="H55" s="24" t="s">
        <v>110</v>
      </c>
      <c r="I55" s="24" t="s">
        <v>111</v>
      </c>
      <c r="J55" s="14" t="s">
        <v>172</v>
      </c>
      <c r="K55" s="14" t="s">
        <v>232</v>
      </c>
      <c r="L55" s="14" t="s">
        <v>111</v>
      </c>
      <c r="M55" s="14" t="s">
        <v>476</v>
      </c>
      <c r="N55" s="14" t="s">
        <v>438</v>
      </c>
      <c r="O55" s="16">
        <v>43755</v>
      </c>
      <c r="P55" s="16">
        <v>43795</v>
      </c>
      <c r="Q55" s="17" t="s">
        <v>239</v>
      </c>
      <c r="R55" s="14" t="s">
        <v>252</v>
      </c>
      <c r="S55" s="14" t="s">
        <v>348</v>
      </c>
      <c r="T55" s="14" t="s">
        <v>305</v>
      </c>
      <c r="U55" s="14" t="s">
        <v>490</v>
      </c>
      <c r="V55" s="14" t="s">
        <v>491</v>
      </c>
      <c r="W55" s="14" t="s">
        <v>491</v>
      </c>
      <c r="X55" s="14" t="s">
        <v>491</v>
      </c>
      <c r="Y55" s="14" t="s">
        <v>491</v>
      </c>
      <c r="Z55" s="14" t="s">
        <v>492</v>
      </c>
      <c r="AA55" s="14" t="s">
        <v>493</v>
      </c>
      <c r="AB55" s="9"/>
    </row>
    <row r="56" spans="1:28" ht="24" x14ac:dyDescent="0.2">
      <c r="A56" s="14">
        <v>55</v>
      </c>
      <c r="B56" s="14" t="s">
        <v>480</v>
      </c>
      <c r="C56" s="14" t="s">
        <v>482</v>
      </c>
      <c r="D56" s="14" t="s">
        <v>485</v>
      </c>
      <c r="E56" s="14" t="s">
        <v>486</v>
      </c>
      <c r="F56" s="24" t="s">
        <v>112</v>
      </c>
      <c r="G56" s="24" t="s">
        <v>113</v>
      </c>
      <c r="H56" s="24" t="s">
        <v>114</v>
      </c>
      <c r="I56" s="24" t="s">
        <v>115</v>
      </c>
      <c r="J56" s="14" t="s">
        <v>173</v>
      </c>
      <c r="K56" s="14" t="s">
        <v>233</v>
      </c>
      <c r="L56" s="14" t="s">
        <v>398</v>
      </c>
      <c r="M56" s="14" t="s">
        <v>404</v>
      </c>
      <c r="N56" s="14" t="s">
        <v>404</v>
      </c>
      <c r="O56" s="16" t="s">
        <v>404</v>
      </c>
      <c r="P56" s="16">
        <v>43795</v>
      </c>
      <c r="Q56" s="17" t="s">
        <v>239</v>
      </c>
      <c r="R56" s="14" t="s">
        <v>252</v>
      </c>
      <c r="S56" s="14" t="s">
        <v>404</v>
      </c>
      <c r="T56" s="14" t="s">
        <v>404</v>
      </c>
      <c r="U56" s="14" t="s">
        <v>490</v>
      </c>
      <c r="V56" s="14" t="s">
        <v>491</v>
      </c>
      <c r="W56" s="14" t="s">
        <v>491</v>
      </c>
      <c r="X56" s="14" t="s">
        <v>491</v>
      </c>
      <c r="Y56" s="14" t="s">
        <v>491</v>
      </c>
      <c r="Z56" s="14" t="s">
        <v>492</v>
      </c>
      <c r="AA56" s="14" t="s">
        <v>493</v>
      </c>
      <c r="AB56" s="9"/>
    </row>
    <row r="57" spans="1:28" ht="24" x14ac:dyDescent="0.2">
      <c r="A57" s="14">
        <v>56</v>
      </c>
      <c r="B57" s="14" t="s">
        <v>480</v>
      </c>
      <c r="C57" s="14" t="s">
        <v>482</v>
      </c>
      <c r="D57" s="14" t="s">
        <v>485</v>
      </c>
      <c r="E57" s="14" t="s">
        <v>486</v>
      </c>
      <c r="F57" s="19" t="s">
        <v>49</v>
      </c>
      <c r="G57" s="19" t="s">
        <v>79</v>
      </c>
      <c r="H57" s="19" t="s">
        <v>79</v>
      </c>
      <c r="I57" s="19" t="s">
        <v>79</v>
      </c>
      <c r="J57" s="14" t="s">
        <v>174</v>
      </c>
      <c r="K57" s="14" t="s">
        <v>234</v>
      </c>
      <c r="L57" s="14" t="s">
        <v>399</v>
      </c>
      <c r="M57" s="14" t="s">
        <v>404</v>
      </c>
      <c r="N57" s="14" t="s">
        <v>439</v>
      </c>
      <c r="O57" s="16">
        <v>43788</v>
      </c>
      <c r="P57" s="16">
        <v>43795</v>
      </c>
      <c r="Q57" s="17" t="s">
        <v>239</v>
      </c>
      <c r="R57" s="14" t="s">
        <v>252</v>
      </c>
      <c r="S57" s="14" t="s">
        <v>349</v>
      </c>
      <c r="T57" s="14" t="s">
        <v>277</v>
      </c>
      <c r="U57" s="14" t="s">
        <v>490</v>
      </c>
      <c r="V57" s="14" t="s">
        <v>491</v>
      </c>
      <c r="W57" s="14" t="s">
        <v>491</v>
      </c>
      <c r="X57" s="14" t="s">
        <v>491</v>
      </c>
      <c r="Y57" s="14" t="s">
        <v>491</v>
      </c>
      <c r="Z57" s="14" t="s">
        <v>492</v>
      </c>
      <c r="AA57" s="14" t="s">
        <v>493</v>
      </c>
      <c r="AB57" s="9"/>
    </row>
    <row r="58" spans="1:28" ht="24" x14ac:dyDescent="0.2">
      <c r="A58" s="14">
        <v>57</v>
      </c>
      <c r="B58" s="14" t="s">
        <v>480</v>
      </c>
      <c r="C58" s="14" t="s">
        <v>482</v>
      </c>
      <c r="D58" s="14" t="s">
        <v>485</v>
      </c>
      <c r="E58" s="14" t="s">
        <v>486</v>
      </c>
      <c r="F58" s="19" t="s">
        <v>49</v>
      </c>
      <c r="G58" s="19" t="s">
        <v>79</v>
      </c>
      <c r="H58" s="19" t="s">
        <v>79</v>
      </c>
      <c r="I58" s="19" t="s">
        <v>79</v>
      </c>
      <c r="J58" s="14" t="s">
        <v>175</v>
      </c>
      <c r="K58" s="14" t="s">
        <v>235</v>
      </c>
      <c r="L58" s="14" t="s">
        <v>399</v>
      </c>
      <c r="M58" s="14" t="s">
        <v>477</v>
      </c>
      <c r="N58" s="14" t="s">
        <v>439</v>
      </c>
      <c r="O58" s="16">
        <v>43777</v>
      </c>
      <c r="P58" s="16">
        <v>43795</v>
      </c>
      <c r="Q58" s="17" t="s">
        <v>241</v>
      </c>
      <c r="R58" s="14" t="s">
        <v>254</v>
      </c>
      <c r="S58" s="14" t="s">
        <v>349</v>
      </c>
      <c r="T58" s="14" t="s">
        <v>277</v>
      </c>
      <c r="U58" s="14" t="s">
        <v>490</v>
      </c>
      <c r="V58" s="14" t="s">
        <v>491</v>
      </c>
      <c r="W58" s="14" t="s">
        <v>491</v>
      </c>
      <c r="X58" s="14" t="s">
        <v>491</v>
      </c>
      <c r="Y58" s="14" t="s">
        <v>491</v>
      </c>
      <c r="Z58" s="14" t="s">
        <v>492</v>
      </c>
      <c r="AA58" s="14" t="s">
        <v>493</v>
      </c>
      <c r="AB58" s="9"/>
    </row>
    <row r="59" spans="1:28" ht="24" x14ac:dyDescent="0.2">
      <c r="A59" s="14">
        <v>58</v>
      </c>
      <c r="B59" s="14" t="s">
        <v>480</v>
      </c>
      <c r="C59" s="14" t="s">
        <v>482</v>
      </c>
      <c r="D59" s="14" t="s">
        <v>485</v>
      </c>
      <c r="E59" s="14" t="s">
        <v>486</v>
      </c>
      <c r="F59" s="19" t="s">
        <v>49</v>
      </c>
      <c r="G59" s="19" t="s">
        <v>79</v>
      </c>
      <c r="H59" s="19" t="s">
        <v>79</v>
      </c>
      <c r="I59" s="19" t="s">
        <v>79</v>
      </c>
      <c r="J59" s="14" t="s">
        <v>176</v>
      </c>
      <c r="K59" s="14" t="s">
        <v>236</v>
      </c>
      <c r="L59" s="14" t="s">
        <v>400</v>
      </c>
      <c r="M59" s="14" t="s">
        <v>478</v>
      </c>
      <c r="N59" s="14" t="s">
        <v>439</v>
      </c>
      <c r="O59" s="16">
        <v>43788</v>
      </c>
      <c r="P59" s="16">
        <v>43795</v>
      </c>
      <c r="Q59" s="14" t="s">
        <v>242</v>
      </c>
      <c r="R59" s="14" t="s">
        <v>255</v>
      </c>
      <c r="S59" s="14" t="s">
        <v>349</v>
      </c>
      <c r="T59" s="14" t="s">
        <v>277</v>
      </c>
      <c r="U59" s="14" t="s">
        <v>490</v>
      </c>
      <c r="V59" s="14" t="s">
        <v>491</v>
      </c>
      <c r="W59" s="14" t="s">
        <v>491</v>
      </c>
      <c r="X59" s="14" t="s">
        <v>491</v>
      </c>
      <c r="Y59" s="14" t="s">
        <v>491</v>
      </c>
      <c r="Z59" s="14" t="s">
        <v>492</v>
      </c>
      <c r="AA59" s="14" t="s">
        <v>493</v>
      </c>
      <c r="AB59" s="9"/>
    </row>
    <row r="60" spans="1:28" ht="24" x14ac:dyDescent="0.2">
      <c r="A60" s="14">
        <v>59</v>
      </c>
      <c r="B60" s="14" t="s">
        <v>481</v>
      </c>
      <c r="C60" s="14" t="s">
        <v>482</v>
      </c>
      <c r="D60" s="14" t="s">
        <v>485</v>
      </c>
      <c r="E60" s="14" t="s">
        <v>486</v>
      </c>
      <c r="F60" s="24" t="s">
        <v>112</v>
      </c>
      <c r="G60" s="24" t="s">
        <v>116</v>
      </c>
      <c r="H60" s="24" t="s">
        <v>117</v>
      </c>
      <c r="I60" s="24" t="s">
        <v>118</v>
      </c>
      <c r="J60" s="14" t="s">
        <v>177</v>
      </c>
      <c r="K60" s="14" t="s">
        <v>237</v>
      </c>
      <c r="L60" s="14" t="s">
        <v>401</v>
      </c>
      <c r="M60" s="14" t="s">
        <v>404</v>
      </c>
      <c r="N60" s="14" t="s">
        <v>404</v>
      </c>
      <c r="O60" s="16" t="s">
        <v>404</v>
      </c>
      <c r="P60" s="16">
        <v>43796</v>
      </c>
      <c r="Q60" s="14" t="s">
        <v>243</v>
      </c>
      <c r="R60" s="14" t="s">
        <v>256</v>
      </c>
      <c r="S60" s="14" t="s">
        <v>404</v>
      </c>
      <c r="T60" s="14" t="s">
        <v>404</v>
      </c>
      <c r="U60" s="14" t="s">
        <v>490</v>
      </c>
      <c r="V60" s="14" t="s">
        <v>491</v>
      </c>
      <c r="W60" s="14" t="s">
        <v>491</v>
      </c>
      <c r="X60" s="14" t="s">
        <v>491</v>
      </c>
      <c r="Y60" s="14" t="s">
        <v>491</v>
      </c>
      <c r="Z60" s="14" t="s">
        <v>492</v>
      </c>
      <c r="AA60" s="14" t="s">
        <v>493</v>
      </c>
      <c r="AB60" s="9"/>
    </row>
    <row r="61" spans="1:28" ht="24" x14ac:dyDescent="0.2">
      <c r="A61" s="14">
        <v>60</v>
      </c>
      <c r="B61" s="14" t="s">
        <v>480</v>
      </c>
      <c r="C61" s="14" t="s">
        <v>482</v>
      </c>
      <c r="D61" s="14" t="s">
        <v>485</v>
      </c>
      <c r="E61" s="14" t="s">
        <v>486</v>
      </c>
      <c r="F61" s="24" t="s">
        <v>108</v>
      </c>
      <c r="G61" s="24" t="s">
        <v>109</v>
      </c>
      <c r="H61" s="24" t="s">
        <v>110</v>
      </c>
      <c r="I61" s="24" t="s">
        <v>111</v>
      </c>
      <c r="J61" s="14" t="s">
        <v>178</v>
      </c>
      <c r="K61" s="14" t="s">
        <v>238</v>
      </c>
      <c r="L61" s="14" t="s">
        <v>402</v>
      </c>
      <c r="M61" s="14" t="s">
        <v>479</v>
      </c>
      <c r="N61" s="14" t="s">
        <v>410</v>
      </c>
      <c r="O61" s="16">
        <v>43777</v>
      </c>
      <c r="P61" s="16">
        <v>43795</v>
      </c>
      <c r="Q61" s="14" t="s">
        <v>243</v>
      </c>
      <c r="R61" s="14" t="s">
        <v>256</v>
      </c>
      <c r="S61" s="14" t="s">
        <v>350</v>
      </c>
      <c r="T61" s="14" t="s">
        <v>306</v>
      </c>
      <c r="U61" s="14" t="s">
        <v>490</v>
      </c>
      <c r="V61" s="14" t="s">
        <v>491</v>
      </c>
      <c r="W61" s="14" t="s">
        <v>491</v>
      </c>
      <c r="X61" s="14" t="s">
        <v>491</v>
      </c>
      <c r="Y61" s="14" t="s">
        <v>491</v>
      </c>
      <c r="Z61" s="14" t="s">
        <v>492</v>
      </c>
      <c r="AA61" s="14" t="s">
        <v>493</v>
      </c>
      <c r="AB61" s="9"/>
    </row>
  </sheetData>
  <phoneticPr fontId="2" type="noConversion"/>
  <conditionalFormatting sqref="I1">
    <cfRule type="duplicateValues" dxfId="1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workbookViewId="0">
      <selection activeCell="A18" sqref="A18:XFD18"/>
    </sheetView>
  </sheetViews>
  <sheetFormatPr defaultRowHeight="14.25" x14ac:dyDescent="0.2"/>
  <cols>
    <col min="1" max="1" width="21.375" customWidth="1"/>
    <col min="2" max="2" width="15.625" style="26" bestFit="1" customWidth="1"/>
  </cols>
  <sheetData>
    <row r="1" spans="1:28" s="5" customFormat="1" ht="38.25" x14ac:dyDescent="0.2">
      <c r="A1" s="1" t="s">
        <v>0</v>
      </c>
      <c r="B1" s="27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3" t="s">
        <v>15</v>
      </c>
      <c r="Q1" s="3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</row>
    <row r="3" spans="1:28" x14ac:dyDescent="0.2">
      <c r="A3" s="25" t="s">
        <v>487</v>
      </c>
      <c r="B3" s="26" t="s">
        <v>489</v>
      </c>
    </row>
    <row r="4" spans="1:28" x14ac:dyDescent="0.2">
      <c r="A4" s="26" t="s">
        <v>112</v>
      </c>
      <c r="B4" s="28">
        <v>2</v>
      </c>
    </row>
    <row r="5" spans="1:28" x14ac:dyDescent="0.2">
      <c r="A5" s="26" t="s">
        <v>69</v>
      </c>
      <c r="B5" s="28">
        <v>2</v>
      </c>
    </row>
    <row r="6" spans="1:28" x14ac:dyDescent="0.2">
      <c r="A6" s="26" t="s">
        <v>106</v>
      </c>
      <c r="B6" s="28">
        <v>1</v>
      </c>
    </row>
    <row r="7" spans="1:28" x14ac:dyDescent="0.2">
      <c r="A7" s="26" t="s">
        <v>72</v>
      </c>
      <c r="B7" s="28">
        <v>1</v>
      </c>
    </row>
    <row r="8" spans="1:28" s="31" customFormat="1" x14ac:dyDescent="0.2">
      <c r="A8" s="29" t="s">
        <v>55</v>
      </c>
      <c r="B8" s="30">
        <v>2</v>
      </c>
    </row>
    <row r="9" spans="1:28" x14ac:dyDescent="0.2">
      <c r="A9" s="26" t="s">
        <v>80</v>
      </c>
      <c r="B9" s="28">
        <v>4</v>
      </c>
    </row>
    <row r="10" spans="1:28" x14ac:dyDescent="0.2">
      <c r="A10" s="26" t="s">
        <v>49</v>
      </c>
      <c r="B10" s="28">
        <v>8</v>
      </c>
    </row>
    <row r="11" spans="1:28" x14ac:dyDescent="0.2">
      <c r="A11" s="26" t="s">
        <v>52</v>
      </c>
      <c r="B11" s="28">
        <v>1</v>
      </c>
    </row>
    <row r="12" spans="1:28" x14ac:dyDescent="0.2">
      <c r="A12" s="26" t="s">
        <v>66</v>
      </c>
      <c r="B12" s="28">
        <v>5</v>
      </c>
    </row>
    <row r="13" spans="1:28" s="31" customFormat="1" x14ac:dyDescent="0.2">
      <c r="A13" s="29" t="s">
        <v>75</v>
      </c>
      <c r="B13" s="30">
        <v>2</v>
      </c>
    </row>
    <row r="14" spans="1:28" x14ac:dyDescent="0.2">
      <c r="A14" s="26" t="s">
        <v>28</v>
      </c>
      <c r="B14" s="28">
        <v>11</v>
      </c>
    </row>
    <row r="15" spans="1:28" x14ac:dyDescent="0.2">
      <c r="A15" s="26" t="s">
        <v>108</v>
      </c>
      <c r="B15" s="28">
        <v>2</v>
      </c>
    </row>
    <row r="16" spans="1:28" x14ac:dyDescent="0.2">
      <c r="A16" s="26" t="s">
        <v>59</v>
      </c>
      <c r="B16" s="28">
        <v>1</v>
      </c>
    </row>
    <row r="17" spans="1:2" x14ac:dyDescent="0.2">
      <c r="A17" s="26" t="s">
        <v>46</v>
      </c>
      <c r="B17" s="28">
        <v>2</v>
      </c>
    </row>
    <row r="18" spans="1:2" s="31" customFormat="1" x14ac:dyDescent="0.2">
      <c r="A18" s="29" t="s">
        <v>61</v>
      </c>
      <c r="B18" s="30">
        <v>2</v>
      </c>
    </row>
    <row r="19" spans="1:2" x14ac:dyDescent="0.2">
      <c r="A19" s="26" t="s">
        <v>76</v>
      </c>
      <c r="B19" s="28">
        <v>2</v>
      </c>
    </row>
    <row r="20" spans="1:2" x14ac:dyDescent="0.2">
      <c r="A20" s="26" t="s">
        <v>56</v>
      </c>
      <c r="B20" s="28">
        <v>5</v>
      </c>
    </row>
    <row r="21" spans="1:2" x14ac:dyDescent="0.2">
      <c r="A21" s="26" t="s">
        <v>87</v>
      </c>
      <c r="B21" s="28">
        <v>7</v>
      </c>
    </row>
    <row r="22" spans="1:2" x14ac:dyDescent="0.2">
      <c r="A22" s="26" t="s">
        <v>488</v>
      </c>
      <c r="B22" s="28">
        <v>60</v>
      </c>
    </row>
  </sheetData>
  <phoneticPr fontId="2" type="noConversion"/>
  <conditionalFormatting sqref="J1">
    <cfRule type="duplicateValues" dxfId="9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2019-12-16T06:29:31Z</dcterms:modified>
</cp:coreProperties>
</file>